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8\"/>
    </mc:Choice>
  </mc:AlternateContent>
  <bookViews>
    <workbookView xWindow="390" yWindow="39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<sst xmlns="http://schemas.openxmlformats.org/spreadsheetml/2006/main" count="2485" uniqueCount="717">
  <si>
    <t>CONTPAQ i</t>
  </si>
  <si>
    <t xml:space="preserve">      NÓMINAS</t>
  </si>
  <si>
    <t>Municipio de Yahualica de Gonzalez Gallo</t>
  </si>
  <si>
    <t>Lista de Raya (forma tabular)</t>
  </si>
  <si>
    <t>Periodo 20 al 20 Quincenal del 16/10/2018 al 31/10/2018</t>
  </si>
  <si>
    <t>Reg Pat IMSS: 00000000000</t>
  </si>
  <si>
    <t xml:space="preserve">RFC: MYJ -850101-L61 </t>
  </si>
  <si>
    <t>Fecha: 07/Jun/2021</t>
  </si>
  <si>
    <t>Hora: 09:30:53:413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</si>
  <si>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</si>
  <si>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</si>
  <si>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</si>
  <si>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</si>
  <si>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</si>
  <si>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</si>
  <si>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</si>
  <si>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</si>
  <si>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</si>
  <si>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</si>
  <si>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</si>
  <si>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</si>
  <si>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</si>
  <si>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</si>
  <si>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</si>
  <si>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</si>
  <si>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</si>
  <si>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</si>
  <si>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</si>
  <si>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</si>
  <si>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</si>
  <si>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</si>
  <si>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</si>
  <si>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</si>
  <si>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</si>
  <si>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</si>
  <si>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</si>
  <si>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</si>
  <si>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</si>
  <si>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</si>
  <si>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</si>
  <si>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</si>
  <si>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</si>
  <si>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</si>
  <si>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</si>
  <si>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</si>
  <si>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</si>
  <si>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</si>
  <si>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</si>
  <si>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</si>
  <si>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</si>
  <si>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</si>
  <si>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</si>
  <si>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</si>
  <si>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</si>
  <si>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</si>
  <si>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</si>
  <si>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</si>
  <si>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</si>
  <si>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</si>
  <si>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</si>
  <si>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</si>
  <si>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</si>
  <si>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</si>
  <si>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</si>
  <si>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</si>
  <si>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</si>
  <si>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</si>
  <si>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</si>
  <si>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</si>
  <si>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</si>
  <si>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</si>
  <si>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</si>
  <si>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</si>
  <si>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</si>
  <si>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</si>
  <si>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</si>
  <si>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</si>
  <si>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</si>
  <si>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</si>
  <si>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</si>
  <si>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</si>
  <si>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</si>
  <si>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</si>
  <si>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</si>
  <si>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</si>
  <si>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</si>
  <si>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</si>
  <si>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</si>
  <si>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</si>
  <si>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</si>
  <si>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</si>
  <si>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</si>
  <si>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</si>
  <si>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</si>
  <si>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</si>
  <si>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</si>
  <si>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</si>
  <si>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</si>
  <si>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</si>
  <si>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</si>
  <si>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</si>
  <si>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</si>
  <si>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</si>
  <si>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</si>
  <si>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</si>
  <si>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</si>
  <si>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</si>
  <si>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201 Delegaciones</t>
  </si>
  <si>
    <t>020102</t>
  </si>
  <si>
    <t>Gonzalez Nuñez Ma. Del Rosario</t>
  </si>
  <si>
    <t>130755</t>
  </si>
  <si>
    <t>Rodriguez Torres J. Jesus</t>
  </si>
  <si>
    <t>194115</t>
  </si>
  <si>
    <t>Mejia Ruvalcaba Araceli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</si>
  <si>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</si>
  <si>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</si>
  <si>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</si>
  <si>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</si>
  <si>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</si>
  <si>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</si>
  <si>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</si>
  <si>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</si>
  <si>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</si>
  <si>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</si>
  <si>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</si>
  <si>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</si>
  <si>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</si>
  <si>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</si>
  <si>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</si>
  <si>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</si>
  <si>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</si>
  <si>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</si>
  <si>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</si>
  <si>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</si>
  <si>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</si>
  <si>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</si>
  <si>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</si>
  <si>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</si>
  <si>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</si>
  <si>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</si>
  <si>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</si>
  <si>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</si>
  <si>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</si>
  <si>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</si>
  <si>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</si>
  <si>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</si>
  <si>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</si>
  <si>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</si>
  <si>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</si>
  <si>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</si>
  <si>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</si>
  <si>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</si>
  <si>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</si>
  <si>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</si>
  <si>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</si>
  <si>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</si>
  <si>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</si>
  <si>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</si>
  <si>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</si>
  <si>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</si>
  <si>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</si>
  <si>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</si>
  <si>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</si>
  <si>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</si>
  <si>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</si>
  <si>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</si>
  <si>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</si>
  <si>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</si>
  <si>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</si>
  <si>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</si>
  <si>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</si>
  <si>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</si>
  <si>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</si>
  <si>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</si>
  <si>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</si>
  <si>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</si>
  <si>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</si>
  <si>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</si>
  <si>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</si>
  <si>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</si>
  <si>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</si>
  <si>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</si>
  <si>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</si>
  <si>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</si>
  <si>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</si>
  <si>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</si>
  <si>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</si>
  <si>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</si>
  <si>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</si>
  <si>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</si>
  <si>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</si>
  <si>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</si>
  <si>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</si>
  <si>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</si>
  <si>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</si>
  <si>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</si>
  <si>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</si>
  <si>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</si>
  <si>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</si>
  <si>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</si>
  <si>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</si>
  <si>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</si>
  <si>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</si>
  <si>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</si>
  <si>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</si>
  <si>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</si>
  <si>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050725</t>
  </si>
  <si>
    <t>Plascencia García Enrique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</si>
  <si>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</si>
  <si>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</si>
  <si>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</si>
  <si>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</si>
  <si>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</si>
  <si>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</si>
  <si>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</si>
  <si>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</si>
  <si>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</si>
  <si>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</si>
  <si>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</si>
  <si>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</si>
  <si>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</si>
  <si>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</si>
  <si>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</si>
  <si>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050821</t>
  </si>
  <si>
    <t>Mercado Suárez Rafael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</si>
  <si>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</si>
  <si>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</si>
  <si>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</si>
  <si>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</si>
  <si>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</si>
  <si>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</si>
  <si>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</si>
  <si>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</si>
  <si>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</si>
  <si>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</si>
  <si>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</si>
  <si>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</si>
  <si>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</si>
  <si>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</si>
  <si>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</si>
  <si>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</si>
  <si>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</si>
  <si>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</si>
  <si>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</si>
  <si>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</si>
  <si>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</si>
  <si>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</si>
  <si>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</si>
  <si>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</si>
  <si>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</si>
  <si>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</si>
  <si>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</si>
  <si>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</si>
  <si>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</si>
  <si>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</si>
  <si>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</si>
  <si>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</si>
  <si>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</si>
  <si>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</si>
  <si>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</si>
  <si>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</si>
  <si>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</si>
  <si>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</si>
  <si>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</si>
  <si>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</si>
  <si>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</si>
  <si>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</si>
  <si>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</si>
  <si>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</si>
  <si>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</si>
  <si>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</si>
  <si>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</si>
  <si>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</si>
  <si>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</si>
  <si>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</si>
  <si>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</si>
  <si>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</si>
  <si>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</si>
  <si>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</si>
  <si>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</si>
  <si>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</si>
  <si>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</si>
  <si>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</si>
  <si>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</si>
  <si>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</si>
  <si>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</si>
  <si>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</si>
  <si>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</si>
  <si>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</si>
  <si>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</si>
  <si>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</si>
  <si>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</si>
  <si>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</si>
  <si>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</si>
  <si>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</si>
  <si>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</si>
  <si>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</si>
  <si>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</si>
  <si>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</si>
  <si>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</si>
  <si>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</si>
  <si>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</si>
  <si>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</si>
  <si>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</si>
  <si>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</si>
  <si>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</si>
  <si>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</si>
  <si>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</si>
  <si>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</si>
  <si>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</si>
  <si>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</si>
  <si>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</si>
  <si>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</si>
  <si>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</si>
  <si>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</si>
  <si>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</si>
  <si>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</si>
  <si>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</si>
  <si>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</si>
  <si>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</si>
  <si>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</si>
  <si>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</si>
  <si>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</si>
  <si>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</si>
  <si>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</si>
  <si>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</si>
  <si>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</si>
  <si>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</si>
  <si>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</si>
  <si>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</si>
  <si>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</si>
  <si>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</si>
  <si>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</si>
  <si>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</si>
  <si>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</si>
  <si>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</si>
  <si>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</si>
  <si>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</si>
  <si>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</si>
  <si>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</si>
  <si>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</si>
  <si>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</si>
  <si>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</si>
  <si>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</si>
  <si>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</si>
  <si>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</si>
  <si>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</si>
  <si>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</si>
  <si>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</si>
  <si>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</si>
  <si>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</si>
  <si>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</si>
  <si>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</si>
  <si>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</si>
  <si>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</si>
  <si>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</si>
  <si>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</si>
  <si>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</si>
  <si>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</si>
  <si>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</si>
  <si>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</si>
  <si>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</si>
  <si>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</si>
  <si>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</si>
  <si>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</si>
  <si>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</si>
  <si>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</si>
  <si>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</si>
  <si>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</si>
  <si>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</si>
  <si>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</si>
  <si>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</si>
  <si>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</si>
  <si>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</si>
  <si>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</si>
  <si>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</si>
  <si>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011602</t>
  </si>
  <si>
    <t>Barragán Gómez Laura</t>
  </si>
  <si>
    <t>191002</t>
  </si>
  <si>
    <t>Nuñez Sanchez Alejandra</t>
  </si>
  <si>
    <t>194144</t>
  </si>
  <si>
    <t>Macias Mejia Karla Ruby</t>
  </si>
  <si>
    <t>Departamento 1164 Ecologia</t>
  </si>
  <si>
    <t>052107</t>
  </si>
  <si>
    <t>Gonzalez Soto Gerardo</t>
  </si>
  <si>
    <t>Departamento 1166 Parque Vehicular</t>
  </si>
  <si>
    <t>012402</t>
  </si>
  <si>
    <t>Gómez Gómez Maria Azucena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</si>
  <si>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</si>
  <si>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</si>
  <si>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</si>
  <si>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</si>
  <si>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</si>
  <si>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</si>
  <si>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</si>
  <si>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</si>
  <si>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</si>
  <si>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</si>
  <si>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</si>
  <si>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</si>
  <si>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</si>
  <si>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</si>
  <si>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</si>
  <si>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130724</t>
  </si>
  <si>
    <t>Aguayo Ruvalcaba Juan Carlos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</si>
  <si>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</si>
  <si>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</si>
  <si>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</si>
  <si>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</si>
  <si>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</si>
  <si>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</si>
  <si>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</si>
  <si>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</si>
  <si>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</si>
  <si>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</si>
  <si>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</si>
  <si>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</si>
  <si>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</si>
  <si>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</si>
  <si>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</si>
  <si>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</si>
  <si>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</si>
  <si>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</si>
  <si>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</si>
  <si>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</si>
  <si>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</si>
  <si>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</si>
  <si>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</si>
  <si>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</si>
  <si>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</si>
  <si>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</si>
  <si>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</si>
  <si>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</si>
  <si>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191071</t>
  </si>
  <si>
    <t>Reyes Martinez Heidy Jocelyn</t>
  </si>
  <si>
    <t>194067</t>
  </si>
  <si>
    <t>Avelar  Ruiz Julieta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</si>
  <si>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</si>
  <si>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</si>
  <si>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</si>
  <si>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</si>
  <si>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</si>
  <si>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</si>
  <si>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</si>
  <si>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</si>
  <si>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</si>
  <si>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</si>
  <si>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</si>
  <si>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</si>
  <si>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</si>
  <si>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</si>
  <si>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</si>
  <si>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</si>
  <si>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</si>
  <si>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</si>
  <si>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</si>
  <si>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</si>
  <si>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</si>
  <si>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</si>
  <si>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</si>
  <si>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</si>
  <si>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</si>
  <si>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</si>
  <si>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</si>
  <si>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</si>
  <si>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</si>
  <si>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</si>
  <si>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</si>
  <si>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</si>
  <si>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</si>
  <si>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</si>
  <si>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</si>
  <si>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</si>
  <si>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</si>
  <si>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</si>
  <si>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</si>
  <si>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</si>
  <si>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</si>
  <si>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</si>
  <si>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</si>
  <si>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</si>
  <si>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</si>
  <si>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</si>
  <si>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</si>
  <si>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</si>
  <si>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</si>
  <si>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</si>
  <si>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</si>
  <si>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</si>
  <si>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</si>
  <si>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</si>
  <si>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</si>
  <si>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191022</t>
  </si>
  <si>
    <t>Vazquez Ledesma Isidro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</si>
  <si>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</si>
  <si>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</si>
  <si>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</si>
  <si>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</si>
  <si>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</si>
  <si>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</si>
  <si>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</si>
  <si>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</si>
  <si>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Departamento 1178 Eventuales Obras Publicas</t>
  </si>
  <si>
    <t>116801</t>
  </si>
  <si>
    <t>Iñiguez Sandoval Edgar Salvador</t>
  </si>
  <si>
    <t>191077</t>
  </si>
  <si>
    <t>Gomez Hernandez Mario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</si>
  <si>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</si>
  <si>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</si>
  <si>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</si>
  <si>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</si>
  <si>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</si>
  <si>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</si>
  <si>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</si>
  <si>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</si>
  <si>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</si>
  <si>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</si>
  <si>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</si>
  <si>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</si>
  <si>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</si>
  <si>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</si>
  <si>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</si>
  <si>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</si>
  <si>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</si>
  <si>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</si>
  <si>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130340</t>
  </si>
  <si>
    <t>Gonzalez Perez Gabriel Gregorio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</si>
  <si>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</si>
  <si>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</si>
  <si>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</si>
  <si>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</si>
  <si>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</si>
  <si>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</si>
  <si>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Departamento 1181 Eventuales Mercados y Tianguis</t>
  </si>
  <si>
    <t>130160</t>
  </si>
  <si>
    <t>Gonzalez Cuevas Lorenzo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</si>
  <si>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</si>
  <si>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</si>
  <si>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</si>
  <si>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</si>
  <si>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</si>
  <si>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</si>
  <si>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</si>
  <si>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</si>
  <si>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</si>
  <si>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</si>
  <si>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</si>
  <si>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</si>
  <si>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</si>
  <si>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</si>
  <si>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</si>
  <si>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</si>
  <si>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</si>
  <si>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Departamento 1187 Eventuales Casa de Cultura</t>
  </si>
  <si>
    <t>130355</t>
  </si>
  <si>
    <t>Jimenez Gonzalez Jesus Octavio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</si>
  <si>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</si>
  <si>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</si>
  <si>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</si>
  <si>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</si>
  <si>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</si>
  <si>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</si>
  <si>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</si>
  <si>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</si>
  <si>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</si>
  <si>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</si>
  <si>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</si>
  <si>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</si>
  <si>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</si>
  <si>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</si>
  <si>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</si>
  <si>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</si>
  <si>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</si>
  <si>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</si>
  <si>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</si>
  <si>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</si>
  <si>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</si>
  <si>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</si>
  <si>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</si>
  <si>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</si>
  <si>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</si>
  <si>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</si>
  <si>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</si>
  <si>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</si>
  <si>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</si>
  <si>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</si>
  <si>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</si>
  <si>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</si>
  <si>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</si>
  <si>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</si>
  <si>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</si>
  <si>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</si>
  <si>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</si>
  <si>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</si>
  <si>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</si>
  <si>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</si>
  <si>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</si>
  <si>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</si>
  <si>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</si>
  <si>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</si>
  <si>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</si>
  <si>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</si>
  <si>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</si>
  <si>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</si>
  <si>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</si>
  <si>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</si>
  <si>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</si>
  <si>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</si>
  <si>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</si>
  <si>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</si>
  <si>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</si>
  <si>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</si>
  <si>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</si>
  <si>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</si>
  <si>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</si>
  <si>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</si>
  <si>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</si>
  <si>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</si>
  <si>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</si>
  <si>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</si>
  <si>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</si>
  <si>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191043</t>
  </si>
  <si>
    <t>191045</t>
  </si>
  <si>
    <t>191048</t>
  </si>
  <si>
    <t>191050</t>
  </si>
  <si>
    <t>194066</t>
  </si>
  <si>
    <t>194111</t>
  </si>
  <si>
    <t>194113</t>
  </si>
  <si>
    <t>194114</t>
  </si>
  <si>
    <t>194117</t>
  </si>
  <si>
    <t>194118</t>
  </si>
  <si>
    <t>194124</t>
  </si>
  <si>
    <t>194126</t>
  </si>
  <si>
    <t>194127</t>
  </si>
  <si>
    <t>194128</t>
  </si>
  <si>
    <t>194129</t>
  </si>
  <si>
    <t>194131</t>
  </si>
  <si>
    <t>194132</t>
  </si>
  <si>
    <t>194133</t>
  </si>
  <si>
    <t>194134</t>
  </si>
  <si>
    <t>194135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</si>
  <si>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</si>
  <si>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</si>
  <si>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</si>
  <si>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</si>
  <si>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</si>
  <si>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</si>
  <si>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</si>
  <si>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</si>
  <si>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</si>
  <si>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</si>
  <si>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</si>
  <si>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</si>
  <si>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</si>
  <si>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</si>
  <si>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</si>
  <si>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</si>
  <si>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</si>
  <si>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</si>
  <si>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</si>
  <si>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</si>
  <si>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</si>
  <si>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</si>
  <si>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</si>
  <si>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</si>
  <si>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</si>
  <si>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</si>
  <si>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130730</t>
  </si>
  <si>
    <t>Becerra Gonzales Jose De Jesus</t>
  </si>
  <si>
    <t>Departamento 1212 Eventuales Delegacion Manalisco</t>
  </si>
  <si>
    <t>130749</t>
  </si>
  <si>
    <t>Mercado Sanchez Fatima Guadalupe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</si>
  <si>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</si>
  <si>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</si>
  <si>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</si>
  <si>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</si>
  <si>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</si>
  <si>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</si>
  <si>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</si>
  <si>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</si>
  <si>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</si>
  <si>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</si>
  <si>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</si>
  <si>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</si>
  <si>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</si>
  <si>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</si>
  <si>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</si>
  <si>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</si>
  <si>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Departamento 1220 Eventuales Delegacion Huisquilco</t>
  </si>
  <si>
    <t>130003</t>
  </si>
  <si>
    <t>Ruvalcaba Carbajal Maria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</si>
  <si>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</si>
  <si>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</si>
  <si>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</si>
  <si>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</si>
  <si>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</si>
  <si>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</si>
  <si>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</si>
  <si>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</si>
  <si>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</si>
  <si>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</si>
  <si>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</si>
  <si>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</si>
  <si>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</si>
  <si>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</si>
  <si>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</si>
  <si>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</si>
  <si>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130715</t>
  </si>
  <si>
    <t>Gonzalez Alvarez Omar Octavio</t>
  </si>
  <si>
    <t>194137</t>
  </si>
  <si>
    <t>Padilla Gonzalez Maria Sabina</t>
  </si>
  <si>
    <t>Departamento 115760 Migrantes</t>
  </si>
  <si>
    <t>031307</t>
  </si>
  <si>
    <t>Vasquez Vargas Maria 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</si>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</sst>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0"/>
  <sheetViews>
    <sheetView tabSelected="1" workbookViewId="0">
      <pane xSplit="2" ySplit="8" topLeftCell="C225" activePane="bottomRight" state="frozen"/>
      <selection pane="topRight" activeCell="C1" sqref="C1"/>
      <selection pane="bottomLeft" activeCell="A9" sqref="A9"/>
      <selection pane="bottomRight" activeCell="B251" sqref="B25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716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3109.05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3109.05</v>
      </c>
      <c r="J23" s="1">
        <v>21.69</v>
      </c>
      <c r="K23" s="1">
        <v>39.049999999999997</v>
      </c>
      <c r="L23" s="1">
        <v>21.7</v>
      </c>
      <c r="M23" s="1">
        <v>-125.1</v>
      </c>
      <c r="N23" s="1">
        <v>0</v>
      </c>
      <c r="O23" s="1">
        <v>216.93</v>
      </c>
      <c r="P23" s="1">
        <v>0</v>
      </c>
      <c r="Q23" s="1">
        <v>0.02</v>
      </c>
      <c r="R23" s="1">
        <v>91.83</v>
      </c>
      <c r="S23" s="1">
        <v>0</v>
      </c>
      <c r="T23" s="1">
        <v>91.85</v>
      </c>
      <c r="U23" s="1">
        <v>3017.2</v>
      </c>
      <c r="V23" s="1">
        <v>62.18</v>
      </c>
      <c r="W23" s="1">
        <v>0</v>
      </c>
      <c r="X23" s="1">
        <v>62.18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81762.149999999994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81762.149999999994</v>
      </c>
      <c r="J25" s="16">
        <v>569.96</v>
      </c>
      <c r="K25" s="16">
        <v>1025.92</v>
      </c>
      <c r="L25" s="16">
        <v>781.62</v>
      </c>
      <c r="M25" s="16">
        <v>-125.1</v>
      </c>
      <c r="N25" s="16">
        <v>0</v>
      </c>
      <c r="O25" s="16">
        <v>11314.33</v>
      </c>
      <c r="P25" s="16">
        <v>0</v>
      </c>
      <c r="Q25" s="16">
        <v>-1.08</v>
      </c>
      <c r="R25" s="16">
        <v>11189.23</v>
      </c>
      <c r="S25" s="16">
        <v>0</v>
      </c>
      <c r="T25" s="16">
        <v>11188.15</v>
      </c>
      <c r="U25" s="16">
        <v>70574</v>
      </c>
      <c r="V25" s="16">
        <v>1635.24</v>
      </c>
      <c r="W25" s="16">
        <v>0</v>
      </c>
      <c r="X25" s="16">
        <v>1635.24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194.17</v>
      </c>
      <c r="K31" s="16">
        <v>349.49</v>
      </c>
      <c r="L31" s="16">
        <v>287.47000000000003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87.41</v>
      </c>
      <c r="K37" s="16">
        <v>157.34</v>
      </c>
      <c r="L37" s="16">
        <v>112.4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26.79</v>
      </c>
      <c r="K40" s="1">
        <v>48.23</v>
      </c>
      <c r="L40" s="1">
        <v>28.47</v>
      </c>
      <c r="M40" s="1">
        <v>0</v>
      </c>
      <c r="N40" s="1">
        <v>0</v>
      </c>
      <c r="O40" s="1">
        <v>294.29000000000002</v>
      </c>
      <c r="P40" s="1">
        <v>0</v>
      </c>
      <c r="Q40" s="1">
        <v>-0.04</v>
      </c>
      <c r="R40" s="1">
        <v>294.29000000000002</v>
      </c>
      <c r="S40" s="1">
        <v>0</v>
      </c>
      <c r="T40" s="1">
        <v>294.25</v>
      </c>
      <c r="U40" s="1">
        <v>3525.8</v>
      </c>
      <c r="V40" s="1">
        <v>76.400000000000006</v>
      </c>
      <c r="W40" s="1">
        <v>0</v>
      </c>
      <c r="X40" s="1">
        <v>76.400000000000006</v>
      </c>
    </row>
    <row r="41" spans="1:24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6">
        <v>3820.05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3820.05</v>
      </c>
      <c r="J42" s="16">
        <v>26.79</v>
      </c>
      <c r="K42" s="16">
        <v>48.23</v>
      </c>
      <c r="L42" s="16">
        <v>28.47</v>
      </c>
      <c r="M42" s="16">
        <v>0</v>
      </c>
      <c r="N42" s="16">
        <v>0</v>
      </c>
      <c r="O42" s="16">
        <v>294.29000000000002</v>
      </c>
      <c r="P42" s="16">
        <v>0</v>
      </c>
      <c r="Q42" s="16">
        <v>-0.04</v>
      </c>
      <c r="R42" s="16">
        <v>294.29000000000002</v>
      </c>
      <c r="S42" s="16">
        <v>0</v>
      </c>
      <c r="T42" s="16">
        <v>294.25</v>
      </c>
      <c r="U42" s="16">
        <v>3525.8</v>
      </c>
      <c r="V42" s="16">
        <v>76.400000000000006</v>
      </c>
      <c r="W42" s="16">
        <v>0</v>
      </c>
      <c r="X42" s="16">
        <v>76.400000000000006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4419.45</v>
      </c>
      <c r="J45" s="1">
        <v>31</v>
      </c>
      <c r="K45" s="1">
        <v>55.79</v>
      </c>
      <c r="L45" s="1">
        <v>35.36</v>
      </c>
      <c r="M45" s="1">
        <v>0</v>
      </c>
      <c r="N45" s="1">
        <v>0</v>
      </c>
      <c r="O45" s="1">
        <v>367.78</v>
      </c>
      <c r="P45" s="1">
        <v>0</v>
      </c>
      <c r="Q45" s="1">
        <v>7.0000000000000007E-2</v>
      </c>
      <c r="R45" s="1">
        <v>367.78</v>
      </c>
      <c r="S45" s="1">
        <v>0</v>
      </c>
      <c r="T45" s="1">
        <v>367.85</v>
      </c>
      <c r="U45" s="1">
        <v>4051.6</v>
      </c>
      <c r="V45" s="1">
        <v>88.39</v>
      </c>
      <c r="W45" s="1">
        <v>0</v>
      </c>
      <c r="X45" s="1">
        <v>88.39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57.18</v>
      </c>
      <c r="K46" s="1">
        <v>102.92</v>
      </c>
      <c r="L46" s="1">
        <v>78.3</v>
      </c>
      <c r="M46" s="1">
        <v>0</v>
      </c>
      <c r="N46" s="1">
        <v>0</v>
      </c>
      <c r="O46" s="1">
        <v>1114.47</v>
      </c>
      <c r="P46" s="1">
        <v>0</v>
      </c>
      <c r="Q46" s="1">
        <v>-0.02</v>
      </c>
      <c r="R46" s="1">
        <v>1114.47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5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6">
        <v>12624.9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12624.9</v>
      </c>
      <c r="J48" s="16">
        <v>88.18</v>
      </c>
      <c r="K48" s="16">
        <v>158.71</v>
      </c>
      <c r="L48" s="16">
        <v>113.66</v>
      </c>
      <c r="M48" s="16">
        <v>0</v>
      </c>
      <c r="N48" s="16">
        <v>0</v>
      </c>
      <c r="O48" s="16">
        <v>1482.25</v>
      </c>
      <c r="P48" s="16">
        <v>0</v>
      </c>
      <c r="Q48" s="16">
        <v>0.05</v>
      </c>
      <c r="R48" s="16">
        <v>1482.25</v>
      </c>
      <c r="S48" s="16">
        <v>0</v>
      </c>
      <c r="T48" s="16">
        <v>1482.3</v>
      </c>
      <c r="U48" s="16">
        <v>11142.6</v>
      </c>
      <c r="V48" s="16">
        <v>252.5</v>
      </c>
      <c r="W48" s="16">
        <v>0</v>
      </c>
      <c r="X48" s="16">
        <v>252.5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39.61</v>
      </c>
      <c r="K51" s="1">
        <v>71.3</v>
      </c>
      <c r="L51" s="1">
        <v>49.48</v>
      </c>
      <c r="M51" s="1">
        <v>0</v>
      </c>
      <c r="N51" s="1">
        <v>0</v>
      </c>
      <c r="O51" s="1">
        <v>580.28</v>
      </c>
      <c r="P51" s="1">
        <v>0</v>
      </c>
      <c r="Q51" s="1">
        <v>-0.03</v>
      </c>
      <c r="R51" s="1">
        <v>580.28</v>
      </c>
      <c r="S51" s="1">
        <v>0</v>
      </c>
      <c r="T51" s="1">
        <v>580.25</v>
      </c>
      <c r="U51" s="1">
        <v>5081.8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26.75</v>
      </c>
      <c r="K52" s="1">
        <v>48.14</v>
      </c>
      <c r="L52" s="1">
        <v>28.39</v>
      </c>
      <c r="M52" s="1">
        <v>0</v>
      </c>
      <c r="N52" s="1">
        <v>0</v>
      </c>
      <c r="O52" s="1">
        <v>293.57</v>
      </c>
      <c r="P52" s="1">
        <v>0</v>
      </c>
      <c r="Q52" s="1">
        <v>0.08</v>
      </c>
      <c r="R52" s="1">
        <v>293.57</v>
      </c>
      <c r="S52" s="1">
        <v>0</v>
      </c>
      <c r="T52" s="1">
        <v>293.64999999999998</v>
      </c>
      <c r="U52" s="1">
        <v>3519.8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26.78</v>
      </c>
      <c r="K53" s="1">
        <v>48.21</v>
      </c>
      <c r="L53" s="1">
        <v>28.44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30.88</v>
      </c>
      <c r="K54" s="1">
        <v>55.58</v>
      </c>
      <c r="L54" s="1">
        <v>35.17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s="5" customFormat="1" x14ac:dyDescent="0.2">
      <c r="A55" s="15" t="s">
        <v>55</v>
      </c>
      <c r="C55" s="5" t="s">
        <v>56</v>
      </c>
      <c r="D55" s="5" t="s">
        <v>56</v>
      </c>
      <c r="E55" s="5" t="s">
        <v>56</v>
      </c>
      <c r="F55" s="5" t="s">
        <v>56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56</v>
      </c>
      <c r="Q55" s="5" t="s">
        <v>56</v>
      </c>
      <c r="R55" s="5" t="s">
        <v>56</v>
      </c>
      <c r="S55" s="5" t="s">
        <v>56</v>
      </c>
      <c r="T55" s="5" t="s">
        <v>56</v>
      </c>
      <c r="U55" s="5" t="s">
        <v>56</v>
      </c>
      <c r="V55" s="5" t="s">
        <v>56</v>
      </c>
      <c r="W55" s="5" t="s">
        <v>56</v>
      </c>
      <c r="X55" s="5" t="s">
        <v>56</v>
      </c>
    </row>
    <row r="56" spans="1:24" x14ac:dyDescent="0.2">
      <c r="C56" s="16">
        <v>17708.400000000001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17708.400000000001</v>
      </c>
      <c r="J56" s="16">
        <v>124.02</v>
      </c>
      <c r="K56" s="16">
        <v>223.23</v>
      </c>
      <c r="L56" s="16">
        <v>141.47999999999999</v>
      </c>
      <c r="M56" s="16">
        <v>0</v>
      </c>
      <c r="N56" s="16">
        <v>0</v>
      </c>
      <c r="O56" s="16">
        <v>1535.2</v>
      </c>
      <c r="P56" s="16">
        <v>0</v>
      </c>
      <c r="Q56" s="16">
        <v>0.2</v>
      </c>
      <c r="R56" s="16">
        <v>1535.2</v>
      </c>
      <c r="S56" s="16">
        <v>0</v>
      </c>
      <c r="T56" s="16">
        <v>1535.4</v>
      </c>
      <c r="U56" s="16">
        <v>16173</v>
      </c>
      <c r="V56" s="16">
        <v>354.17</v>
      </c>
      <c r="W56" s="16">
        <v>0</v>
      </c>
      <c r="X56" s="16">
        <v>354.17</v>
      </c>
    </row>
    <row r="58" spans="1:24" x14ac:dyDescent="0.2">
      <c r="A58" s="12" t="s">
        <v>84</v>
      </c>
    </row>
    <row r="59" spans="1:24" x14ac:dyDescent="0.2">
      <c r="A59" s="2" t="s">
        <v>85</v>
      </c>
      <c r="B59" s="1" t="s">
        <v>86</v>
      </c>
      <c r="C59" s="1">
        <v>2737.35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2737.35</v>
      </c>
      <c r="J59" s="1">
        <v>0</v>
      </c>
      <c r="K59" s="1">
        <v>0</v>
      </c>
      <c r="L59" s="1">
        <v>0</v>
      </c>
      <c r="M59" s="1">
        <v>-145.38</v>
      </c>
      <c r="N59" s="1">
        <v>0</v>
      </c>
      <c r="O59" s="1">
        <v>176.49</v>
      </c>
      <c r="P59" s="1">
        <v>0</v>
      </c>
      <c r="Q59" s="1">
        <v>-0.17</v>
      </c>
      <c r="R59" s="1">
        <v>31.12</v>
      </c>
      <c r="S59" s="1">
        <v>0</v>
      </c>
      <c r="T59" s="1">
        <v>30.95</v>
      </c>
      <c r="U59" s="1">
        <v>2706.4</v>
      </c>
      <c r="V59" s="1">
        <v>54.75</v>
      </c>
      <c r="W59" s="1">
        <v>0</v>
      </c>
      <c r="X59" s="1">
        <v>54.75</v>
      </c>
    </row>
    <row r="60" spans="1:24" x14ac:dyDescent="0.2">
      <c r="A60" s="2" t="s">
        <v>87</v>
      </c>
      <c r="B60" s="1" t="s">
        <v>88</v>
      </c>
      <c r="C60" s="1">
        <v>6931.5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6931.5</v>
      </c>
      <c r="J60" s="1">
        <v>48.36</v>
      </c>
      <c r="K60" s="1">
        <v>87.05</v>
      </c>
      <c r="L60" s="1">
        <v>63.84</v>
      </c>
      <c r="M60" s="1">
        <v>0</v>
      </c>
      <c r="N60" s="1">
        <v>0</v>
      </c>
      <c r="O60" s="1">
        <v>842.35</v>
      </c>
      <c r="P60" s="1">
        <v>0</v>
      </c>
      <c r="Q60" s="1">
        <v>-0.05</v>
      </c>
      <c r="R60" s="1">
        <v>842.35</v>
      </c>
      <c r="S60" s="1">
        <v>0</v>
      </c>
      <c r="T60" s="1">
        <v>842.3</v>
      </c>
      <c r="U60" s="1">
        <v>6089.2</v>
      </c>
      <c r="V60" s="1">
        <v>138.63</v>
      </c>
      <c r="W60" s="1">
        <v>0</v>
      </c>
      <c r="X60" s="1">
        <v>138.63</v>
      </c>
    </row>
    <row r="61" spans="1:24" s="5" customFormat="1" x14ac:dyDescent="0.2">
      <c r="A61" s="15" t="s">
        <v>55</v>
      </c>
      <c r="C61" s="5" t="s">
        <v>56</v>
      </c>
      <c r="D61" s="5" t="s">
        <v>56</v>
      </c>
      <c r="E61" s="5" t="s">
        <v>56</v>
      </c>
      <c r="F61" s="5" t="s">
        <v>56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56</v>
      </c>
      <c r="P61" s="5" t="s">
        <v>56</v>
      </c>
      <c r="Q61" s="5" t="s">
        <v>56</v>
      </c>
      <c r="R61" s="5" t="s">
        <v>56</v>
      </c>
      <c r="S61" s="5" t="s">
        <v>56</v>
      </c>
      <c r="T61" s="5" t="s">
        <v>56</v>
      </c>
      <c r="U61" s="5" t="s">
        <v>56</v>
      </c>
      <c r="V61" s="5" t="s">
        <v>56</v>
      </c>
      <c r="W61" s="5" t="s">
        <v>56</v>
      </c>
      <c r="X61" s="5" t="s">
        <v>56</v>
      </c>
    </row>
    <row r="62" spans="1:24" x14ac:dyDescent="0.2">
      <c r="C62" s="16">
        <v>9668.85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9668.85</v>
      </c>
      <c r="J62" s="16">
        <v>48.36</v>
      </c>
      <c r="K62" s="16">
        <v>87.05</v>
      </c>
      <c r="L62" s="16">
        <v>63.84</v>
      </c>
      <c r="M62" s="16">
        <v>-145.38</v>
      </c>
      <c r="N62" s="16">
        <v>0</v>
      </c>
      <c r="O62" s="16">
        <v>1018.84</v>
      </c>
      <c r="P62" s="16">
        <v>0</v>
      </c>
      <c r="Q62" s="16">
        <v>-0.22</v>
      </c>
      <c r="R62" s="16">
        <v>873.47</v>
      </c>
      <c r="S62" s="16">
        <v>0</v>
      </c>
      <c r="T62" s="16">
        <v>873.25</v>
      </c>
      <c r="U62" s="16">
        <v>8795.6</v>
      </c>
      <c r="V62" s="16">
        <v>193.38</v>
      </c>
      <c r="W62" s="16">
        <v>0</v>
      </c>
      <c r="X62" s="16">
        <v>193.38</v>
      </c>
    </row>
    <row r="64" spans="1:24" x14ac:dyDescent="0.2">
      <c r="A64" s="12" t="s">
        <v>89</v>
      </c>
    </row>
    <row r="65" spans="1:24" x14ac:dyDescent="0.2">
      <c r="A65" s="2" t="s">
        <v>90</v>
      </c>
      <c r="B65" s="1" t="s">
        <v>91</v>
      </c>
      <c r="C65" s="1">
        <v>4419.45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4419.45</v>
      </c>
      <c r="J65" s="1">
        <v>30.92</v>
      </c>
      <c r="K65" s="1">
        <v>55.65</v>
      </c>
      <c r="L65" s="1">
        <v>35.229999999999997</v>
      </c>
      <c r="M65" s="1">
        <v>0</v>
      </c>
      <c r="N65" s="1">
        <v>0</v>
      </c>
      <c r="O65" s="1">
        <v>367.78</v>
      </c>
      <c r="P65" s="1">
        <v>0</v>
      </c>
      <c r="Q65" s="1">
        <v>-0.13</v>
      </c>
      <c r="R65" s="1">
        <v>367.78</v>
      </c>
      <c r="S65" s="1">
        <v>0</v>
      </c>
      <c r="T65" s="1">
        <v>367.65</v>
      </c>
      <c r="U65" s="1">
        <v>4051.8</v>
      </c>
      <c r="V65" s="1">
        <v>88.39</v>
      </c>
      <c r="W65" s="1">
        <v>0</v>
      </c>
      <c r="X65" s="1">
        <v>88.39</v>
      </c>
    </row>
    <row r="66" spans="1:24" s="5" customFormat="1" x14ac:dyDescent="0.2">
      <c r="A66" s="15" t="s">
        <v>55</v>
      </c>
      <c r="C66" s="5" t="s">
        <v>56</v>
      </c>
      <c r="D66" s="5" t="s">
        <v>56</v>
      </c>
      <c r="E66" s="5" t="s">
        <v>56</v>
      </c>
      <c r="F66" s="5" t="s">
        <v>56</v>
      </c>
      <c r="G66" s="5" t="s">
        <v>56</v>
      </c>
      <c r="H66" s="5" t="s">
        <v>56</v>
      </c>
      <c r="I66" s="5" t="s">
        <v>56</v>
      </c>
      <c r="J66" s="5" t="s">
        <v>56</v>
      </c>
      <c r="K66" s="5" t="s">
        <v>56</v>
      </c>
      <c r="L66" s="5" t="s">
        <v>56</v>
      </c>
      <c r="M66" s="5" t="s">
        <v>56</v>
      </c>
      <c r="N66" s="5" t="s">
        <v>56</v>
      </c>
      <c r="O66" s="5" t="s">
        <v>56</v>
      </c>
      <c r="P66" s="5" t="s">
        <v>56</v>
      </c>
      <c r="Q66" s="5" t="s">
        <v>56</v>
      </c>
      <c r="R66" s="5" t="s">
        <v>56</v>
      </c>
      <c r="S66" s="5" t="s">
        <v>56</v>
      </c>
      <c r="T66" s="5" t="s">
        <v>56</v>
      </c>
      <c r="U66" s="5" t="s">
        <v>56</v>
      </c>
      <c r="V66" s="5" t="s">
        <v>56</v>
      </c>
      <c r="W66" s="5" t="s">
        <v>56</v>
      </c>
      <c r="X66" s="5" t="s">
        <v>56</v>
      </c>
    </row>
    <row r="67" spans="1:24" x14ac:dyDescent="0.2">
      <c r="C67" s="16">
        <v>4419.45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4419.45</v>
      </c>
      <c r="J67" s="16">
        <v>30.92</v>
      </c>
      <c r="K67" s="16">
        <v>55.65</v>
      </c>
      <c r="L67" s="16">
        <v>35.229999999999997</v>
      </c>
      <c r="M67" s="16">
        <v>0</v>
      </c>
      <c r="N67" s="16">
        <v>0</v>
      </c>
      <c r="O67" s="16">
        <v>367.78</v>
      </c>
      <c r="P67" s="16">
        <v>0</v>
      </c>
      <c r="Q67" s="16">
        <v>-0.13</v>
      </c>
      <c r="R67" s="16">
        <v>367.78</v>
      </c>
      <c r="S67" s="16">
        <v>0</v>
      </c>
      <c r="T67" s="16">
        <v>367.65</v>
      </c>
      <c r="U67" s="16">
        <v>4051.8</v>
      </c>
      <c r="V67" s="16">
        <v>88.39</v>
      </c>
      <c r="W67" s="16">
        <v>0</v>
      </c>
      <c r="X67" s="16">
        <v>88.39</v>
      </c>
    </row>
    <row r="69" spans="1:24" x14ac:dyDescent="0.2">
      <c r="A69" s="12" t="s">
        <v>92</v>
      </c>
    </row>
    <row r="70" spans="1:24" x14ac:dyDescent="0.2">
      <c r="A70" s="2" t="s">
        <v>93</v>
      </c>
      <c r="B70" s="1" t="s">
        <v>94</v>
      </c>
      <c r="C70" s="1">
        <v>4419.45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4419.45</v>
      </c>
      <c r="J70" s="1">
        <v>31.04</v>
      </c>
      <c r="K70" s="1">
        <v>55.87</v>
      </c>
      <c r="L70" s="1">
        <v>35.42</v>
      </c>
      <c r="M70" s="1">
        <v>0</v>
      </c>
      <c r="N70" s="1">
        <v>0</v>
      </c>
      <c r="O70" s="1">
        <v>367.78</v>
      </c>
      <c r="P70" s="1">
        <v>0</v>
      </c>
      <c r="Q70" s="1">
        <v>-0.13</v>
      </c>
      <c r="R70" s="1">
        <v>367.78</v>
      </c>
      <c r="S70" s="1">
        <v>0</v>
      </c>
      <c r="T70" s="1">
        <v>367.65</v>
      </c>
      <c r="U70" s="1">
        <v>4051.8</v>
      </c>
      <c r="V70" s="1">
        <v>88.39</v>
      </c>
      <c r="W70" s="1">
        <v>0</v>
      </c>
      <c r="X70" s="1">
        <v>88.39</v>
      </c>
    </row>
    <row r="71" spans="1:24" x14ac:dyDescent="0.2">
      <c r="A71" s="2" t="s">
        <v>95</v>
      </c>
      <c r="B71" s="1" t="s">
        <v>96</v>
      </c>
      <c r="C71" s="1">
        <v>4018.05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4018.05</v>
      </c>
      <c r="J71" s="1">
        <v>28.25</v>
      </c>
      <c r="K71" s="1">
        <v>50.86</v>
      </c>
      <c r="L71" s="1">
        <v>30.86</v>
      </c>
      <c r="M71" s="1">
        <v>0</v>
      </c>
      <c r="N71" s="1">
        <v>0</v>
      </c>
      <c r="O71" s="1">
        <v>315.83</v>
      </c>
      <c r="P71" s="1">
        <v>0</v>
      </c>
      <c r="Q71" s="1">
        <v>0.02</v>
      </c>
      <c r="R71" s="1">
        <v>315.83</v>
      </c>
      <c r="S71" s="1">
        <v>0</v>
      </c>
      <c r="T71" s="1">
        <v>315.85000000000002</v>
      </c>
      <c r="U71" s="1">
        <v>3702.2</v>
      </c>
      <c r="V71" s="1">
        <v>80.36</v>
      </c>
      <c r="W71" s="1">
        <v>0</v>
      </c>
      <c r="X71" s="1">
        <v>80.36</v>
      </c>
    </row>
    <row r="72" spans="1:24" x14ac:dyDescent="0.2">
      <c r="A72" s="2" t="s">
        <v>97</v>
      </c>
      <c r="B72" s="1" t="s">
        <v>98</v>
      </c>
      <c r="C72" s="1">
        <v>6931.5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6931.5</v>
      </c>
      <c r="J72" s="1">
        <v>48.49</v>
      </c>
      <c r="K72" s="1">
        <v>87.28</v>
      </c>
      <c r="L72" s="1">
        <v>64.05</v>
      </c>
      <c r="M72" s="1">
        <v>0</v>
      </c>
      <c r="N72" s="1">
        <v>0</v>
      </c>
      <c r="O72" s="1">
        <v>842.35</v>
      </c>
      <c r="P72" s="1">
        <v>0</v>
      </c>
      <c r="Q72" s="1">
        <v>0.15</v>
      </c>
      <c r="R72" s="1">
        <v>842.35</v>
      </c>
      <c r="S72" s="1">
        <v>0</v>
      </c>
      <c r="T72" s="1">
        <v>842.5</v>
      </c>
      <c r="U72" s="1">
        <v>6089</v>
      </c>
      <c r="V72" s="1">
        <v>138.63</v>
      </c>
      <c r="W72" s="1">
        <v>0</v>
      </c>
      <c r="X72" s="1">
        <v>138.63</v>
      </c>
    </row>
    <row r="73" spans="1:24" s="5" customFormat="1" x14ac:dyDescent="0.2">
      <c r="A73" s="15" t="s">
        <v>55</v>
      </c>
      <c r="C73" s="5" t="s">
        <v>56</v>
      </c>
      <c r="D73" s="5" t="s">
        <v>56</v>
      </c>
      <c r="E73" s="5" t="s">
        <v>56</v>
      </c>
      <c r="F73" s="5" t="s">
        <v>56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56</v>
      </c>
      <c r="Q73" s="5" t="s">
        <v>56</v>
      </c>
      <c r="R73" s="5" t="s">
        <v>56</v>
      </c>
      <c r="S73" s="5" t="s">
        <v>56</v>
      </c>
      <c r="T73" s="5" t="s">
        <v>56</v>
      </c>
      <c r="U73" s="5" t="s">
        <v>56</v>
      </c>
      <c r="V73" s="5" t="s">
        <v>56</v>
      </c>
      <c r="W73" s="5" t="s">
        <v>56</v>
      </c>
      <c r="X73" s="5" t="s">
        <v>56</v>
      </c>
    </row>
    <row r="74" spans="1:24" x14ac:dyDescent="0.2">
      <c r="C74" s="16">
        <v>15369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15369</v>
      </c>
      <c r="J74" s="16">
        <v>107.78</v>
      </c>
      <c r="K74" s="16">
        <v>194.01</v>
      </c>
      <c r="L74" s="16">
        <v>130.33000000000001</v>
      </c>
      <c r="M74" s="16">
        <v>0</v>
      </c>
      <c r="N74" s="16">
        <v>0</v>
      </c>
      <c r="O74" s="16">
        <v>1525.96</v>
      </c>
      <c r="P74" s="16">
        <v>0</v>
      </c>
      <c r="Q74" s="16">
        <v>0.04</v>
      </c>
      <c r="R74" s="16">
        <v>1525.96</v>
      </c>
      <c r="S74" s="16">
        <v>0</v>
      </c>
      <c r="T74" s="16">
        <v>1526</v>
      </c>
      <c r="U74" s="16">
        <v>13843</v>
      </c>
      <c r="V74" s="16">
        <v>307.38</v>
      </c>
      <c r="W74" s="16">
        <v>0</v>
      </c>
      <c r="X74" s="16">
        <v>307.38</v>
      </c>
    </row>
    <row r="76" spans="1:24" x14ac:dyDescent="0.2">
      <c r="A76" s="12" t="s">
        <v>99</v>
      </c>
    </row>
    <row r="77" spans="1:24" x14ac:dyDescent="0.2">
      <c r="A77" s="2" t="s">
        <v>100</v>
      </c>
      <c r="B77" s="1" t="s">
        <v>101</v>
      </c>
      <c r="C77" s="1">
        <v>3600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3600</v>
      </c>
      <c r="J77" s="1">
        <v>25.25</v>
      </c>
      <c r="K77" s="1">
        <v>45.45</v>
      </c>
      <c r="L77" s="1">
        <v>25.93</v>
      </c>
      <c r="M77" s="1">
        <v>-107.37</v>
      </c>
      <c r="N77" s="1">
        <v>0</v>
      </c>
      <c r="O77" s="1">
        <v>270.35000000000002</v>
      </c>
      <c r="P77" s="1">
        <v>0</v>
      </c>
      <c r="Q77" s="1">
        <v>0.02</v>
      </c>
      <c r="R77" s="1">
        <v>162.97999999999999</v>
      </c>
      <c r="S77" s="1">
        <v>0</v>
      </c>
      <c r="T77" s="1">
        <v>163</v>
      </c>
      <c r="U77" s="1">
        <v>3437</v>
      </c>
      <c r="V77" s="1">
        <v>72</v>
      </c>
      <c r="W77" s="1">
        <v>0</v>
      </c>
      <c r="X77" s="1">
        <v>72</v>
      </c>
    </row>
    <row r="78" spans="1:24" s="5" customFormat="1" x14ac:dyDescent="0.2">
      <c r="A78" s="15" t="s">
        <v>55</v>
      </c>
      <c r="C78" s="5" t="s">
        <v>56</v>
      </c>
      <c r="D78" s="5" t="s">
        <v>56</v>
      </c>
      <c r="E78" s="5" t="s">
        <v>56</v>
      </c>
      <c r="F78" s="5" t="s">
        <v>56</v>
      </c>
      <c r="G78" s="5" t="s">
        <v>56</v>
      </c>
      <c r="H78" s="5" t="s">
        <v>56</v>
      </c>
      <c r="I78" s="5" t="s">
        <v>56</v>
      </c>
      <c r="J78" s="5" t="s">
        <v>56</v>
      </c>
      <c r="K78" s="5" t="s">
        <v>56</v>
      </c>
      <c r="L78" s="5" t="s">
        <v>56</v>
      </c>
      <c r="M78" s="5" t="s">
        <v>56</v>
      </c>
      <c r="N78" s="5" t="s">
        <v>56</v>
      </c>
      <c r="O78" s="5" t="s">
        <v>56</v>
      </c>
      <c r="P78" s="5" t="s">
        <v>56</v>
      </c>
      <c r="Q78" s="5" t="s">
        <v>56</v>
      </c>
      <c r="R78" s="5" t="s">
        <v>56</v>
      </c>
      <c r="S78" s="5" t="s">
        <v>56</v>
      </c>
      <c r="T78" s="5" t="s">
        <v>56</v>
      </c>
      <c r="U78" s="5" t="s">
        <v>56</v>
      </c>
      <c r="V78" s="5" t="s">
        <v>56</v>
      </c>
      <c r="W78" s="5" t="s">
        <v>56</v>
      </c>
      <c r="X78" s="5" t="s">
        <v>56</v>
      </c>
    </row>
    <row r="79" spans="1:24" x14ac:dyDescent="0.2">
      <c r="C79" s="16">
        <v>3600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3600</v>
      </c>
      <c r="J79" s="16">
        <v>25.25</v>
      </c>
      <c r="K79" s="16">
        <v>45.45</v>
      </c>
      <c r="L79" s="16">
        <v>25.93</v>
      </c>
      <c r="M79" s="16">
        <v>-107.37</v>
      </c>
      <c r="N79" s="16">
        <v>0</v>
      </c>
      <c r="O79" s="16">
        <v>270.35000000000002</v>
      </c>
      <c r="P79" s="16">
        <v>0</v>
      </c>
      <c r="Q79" s="16">
        <v>0.02</v>
      </c>
      <c r="R79" s="16">
        <v>162.97999999999999</v>
      </c>
      <c r="S79" s="16">
        <v>0</v>
      </c>
      <c r="T79" s="16">
        <v>163</v>
      </c>
      <c r="U79" s="16">
        <v>3437</v>
      </c>
      <c r="V79" s="16">
        <v>72</v>
      </c>
      <c r="W79" s="16">
        <v>0</v>
      </c>
      <c r="X79" s="16">
        <v>72</v>
      </c>
    </row>
    <row r="81" spans="1:24" x14ac:dyDescent="0.2">
      <c r="A81" s="12" t="s">
        <v>102</v>
      </c>
    </row>
    <row r="82" spans="1:24" x14ac:dyDescent="0.2">
      <c r="A82" s="2" t="s">
        <v>103</v>
      </c>
      <c r="B82" s="1" t="s">
        <v>104</v>
      </c>
      <c r="C82" s="1">
        <v>8205.4500000000007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8205.4500000000007</v>
      </c>
      <c r="J82" s="1">
        <v>57.18</v>
      </c>
      <c r="K82" s="1">
        <v>102.92</v>
      </c>
      <c r="L82" s="1">
        <v>78.3</v>
      </c>
      <c r="M82" s="1">
        <v>0</v>
      </c>
      <c r="N82" s="1">
        <v>0</v>
      </c>
      <c r="O82" s="1">
        <v>1114.47</v>
      </c>
      <c r="P82" s="1">
        <v>0</v>
      </c>
      <c r="Q82" s="1">
        <v>-0.02</v>
      </c>
      <c r="R82" s="1">
        <v>1114.47</v>
      </c>
      <c r="S82" s="1">
        <v>0</v>
      </c>
      <c r="T82" s="1">
        <v>1114.45</v>
      </c>
      <c r="U82" s="1">
        <v>7091</v>
      </c>
      <c r="V82" s="1">
        <v>164.11</v>
      </c>
      <c r="W82" s="1">
        <v>0</v>
      </c>
      <c r="X82" s="1">
        <v>164.11</v>
      </c>
    </row>
    <row r="83" spans="1:24" x14ac:dyDescent="0.2">
      <c r="A83" s="2" t="s">
        <v>105</v>
      </c>
      <c r="B83" s="1" t="s">
        <v>106</v>
      </c>
      <c r="C83" s="1">
        <v>3307.5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3307.5</v>
      </c>
      <c r="J83" s="1">
        <v>23.2</v>
      </c>
      <c r="K83" s="1">
        <v>41.76</v>
      </c>
      <c r="L83" s="1">
        <v>23.2</v>
      </c>
      <c r="M83" s="1">
        <v>-125.1</v>
      </c>
      <c r="N83" s="1">
        <v>0</v>
      </c>
      <c r="O83" s="1">
        <v>238.52</v>
      </c>
      <c r="P83" s="1">
        <v>0</v>
      </c>
      <c r="Q83" s="1">
        <v>0.08</v>
      </c>
      <c r="R83" s="1">
        <v>113.42</v>
      </c>
      <c r="S83" s="1">
        <v>0</v>
      </c>
      <c r="T83" s="1">
        <v>113.5</v>
      </c>
      <c r="U83" s="1">
        <v>3194</v>
      </c>
      <c r="V83" s="1">
        <v>66.150000000000006</v>
      </c>
      <c r="W83" s="1">
        <v>0</v>
      </c>
      <c r="X83" s="1">
        <v>66.150000000000006</v>
      </c>
    </row>
    <row r="84" spans="1:24" s="5" customFormat="1" x14ac:dyDescent="0.2">
      <c r="A84" s="15" t="s">
        <v>55</v>
      </c>
      <c r="C84" s="5" t="s">
        <v>56</v>
      </c>
      <c r="D84" s="5" t="s">
        <v>56</v>
      </c>
      <c r="E84" s="5" t="s">
        <v>56</v>
      </c>
      <c r="F84" s="5" t="s">
        <v>56</v>
      </c>
      <c r="G84" s="5" t="s">
        <v>56</v>
      </c>
      <c r="H84" s="5" t="s">
        <v>56</v>
      </c>
      <c r="I84" s="5" t="s">
        <v>56</v>
      </c>
      <c r="J84" s="5" t="s">
        <v>56</v>
      </c>
      <c r="K84" s="5" t="s">
        <v>56</v>
      </c>
      <c r="L84" s="5" t="s">
        <v>56</v>
      </c>
      <c r="M84" s="5" t="s">
        <v>56</v>
      </c>
      <c r="N84" s="5" t="s">
        <v>56</v>
      </c>
      <c r="O84" s="5" t="s">
        <v>56</v>
      </c>
      <c r="P84" s="5" t="s">
        <v>56</v>
      </c>
      <c r="Q84" s="5" t="s">
        <v>56</v>
      </c>
      <c r="R84" s="5" t="s">
        <v>56</v>
      </c>
      <c r="S84" s="5" t="s">
        <v>56</v>
      </c>
      <c r="T84" s="5" t="s">
        <v>56</v>
      </c>
      <c r="U84" s="5" t="s">
        <v>56</v>
      </c>
      <c r="V84" s="5" t="s">
        <v>56</v>
      </c>
      <c r="W84" s="5" t="s">
        <v>56</v>
      </c>
      <c r="X84" s="5" t="s">
        <v>56</v>
      </c>
    </row>
    <row r="85" spans="1:24" x14ac:dyDescent="0.2">
      <c r="C85" s="16">
        <v>11512.95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11512.95</v>
      </c>
      <c r="J85" s="16">
        <v>80.38</v>
      </c>
      <c r="K85" s="16">
        <v>144.68</v>
      </c>
      <c r="L85" s="16">
        <v>101.5</v>
      </c>
      <c r="M85" s="16">
        <v>-125.1</v>
      </c>
      <c r="N85" s="16">
        <v>0</v>
      </c>
      <c r="O85" s="16">
        <v>1352.99</v>
      </c>
      <c r="P85" s="16">
        <v>0</v>
      </c>
      <c r="Q85" s="16">
        <v>0.06</v>
      </c>
      <c r="R85" s="16">
        <v>1227.8900000000001</v>
      </c>
      <c r="S85" s="16">
        <v>0</v>
      </c>
      <c r="T85" s="16">
        <v>1227.95</v>
      </c>
      <c r="U85" s="16">
        <v>10285</v>
      </c>
      <c r="V85" s="16">
        <v>230.26</v>
      </c>
      <c r="W85" s="16">
        <v>0</v>
      </c>
      <c r="X85" s="16">
        <v>230.26</v>
      </c>
    </row>
    <row r="87" spans="1:24" x14ac:dyDescent="0.2">
      <c r="A87" s="12" t="s">
        <v>107</v>
      </c>
    </row>
    <row r="88" spans="1:24" x14ac:dyDescent="0.2">
      <c r="A88" s="2" t="s">
        <v>108</v>
      </c>
      <c r="B88" s="1" t="s">
        <v>109</v>
      </c>
      <c r="C88" s="1">
        <v>2749.95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2749.95</v>
      </c>
      <c r="J88" s="1">
        <v>19.34</v>
      </c>
      <c r="K88" s="1">
        <v>34.81</v>
      </c>
      <c r="L88" s="1">
        <v>19.34</v>
      </c>
      <c r="M88" s="1">
        <v>-145.38</v>
      </c>
      <c r="N88" s="1">
        <v>0</v>
      </c>
      <c r="O88" s="1">
        <v>177.86</v>
      </c>
      <c r="P88" s="1">
        <v>0</v>
      </c>
      <c r="Q88" s="1">
        <v>0.06</v>
      </c>
      <c r="R88" s="1">
        <v>32.49</v>
      </c>
      <c r="S88" s="1">
        <v>0</v>
      </c>
      <c r="T88" s="1">
        <v>32.549999999999997</v>
      </c>
      <c r="U88" s="1">
        <v>2717.4</v>
      </c>
      <c r="V88" s="1">
        <v>55</v>
      </c>
      <c r="W88" s="1">
        <v>0</v>
      </c>
      <c r="X88" s="1">
        <v>55</v>
      </c>
    </row>
    <row r="89" spans="1:24" x14ac:dyDescent="0.2">
      <c r="A89" s="2" t="s">
        <v>110</v>
      </c>
      <c r="B89" s="1" t="s">
        <v>111</v>
      </c>
      <c r="C89" s="1">
        <v>3727.5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3727.5</v>
      </c>
      <c r="J89" s="1">
        <v>25.97</v>
      </c>
      <c r="K89" s="1">
        <v>46.75</v>
      </c>
      <c r="L89" s="1">
        <v>27.12</v>
      </c>
      <c r="M89" s="1">
        <v>0</v>
      </c>
      <c r="N89" s="1">
        <v>0</v>
      </c>
      <c r="O89" s="1">
        <v>284.22000000000003</v>
      </c>
      <c r="P89" s="1">
        <v>0</v>
      </c>
      <c r="Q89" s="1">
        <v>0.08</v>
      </c>
      <c r="R89" s="1">
        <v>284.22000000000003</v>
      </c>
      <c r="S89" s="1">
        <v>0</v>
      </c>
      <c r="T89" s="1">
        <v>284.3</v>
      </c>
      <c r="U89" s="1">
        <v>3443.2</v>
      </c>
      <c r="V89" s="1">
        <v>74.55</v>
      </c>
      <c r="W89" s="1">
        <v>0</v>
      </c>
      <c r="X89" s="1">
        <v>74.55</v>
      </c>
    </row>
    <row r="90" spans="1:24" x14ac:dyDescent="0.2">
      <c r="A90" s="2" t="s">
        <v>112</v>
      </c>
      <c r="B90" s="1" t="s">
        <v>113</v>
      </c>
      <c r="C90" s="1">
        <v>2733.5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2733.5</v>
      </c>
      <c r="J90" s="1">
        <v>17.86</v>
      </c>
      <c r="K90" s="1">
        <v>32.14</v>
      </c>
      <c r="L90" s="1">
        <v>27.12</v>
      </c>
      <c r="M90" s="1">
        <v>-145.38</v>
      </c>
      <c r="N90" s="1">
        <v>0</v>
      </c>
      <c r="O90" s="1">
        <v>176.07</v>
      </c>
      <c r="P90" s="1">
        <v>0</v>
      </c>
      <c r="Q90" s="1">
        <v>0</v>
      </c>
      <c r="R90" s="1">
        <v>30.7</v>
      </c>
      <c r="S90" s="1">
        <v>0</v>
      </c>
      <c r="T90" s="1">
        <v>30.7</v>
      </c>
      <c r="U90" s="1">
        <v>2702.8</v>
      </c>
      <c r="V90" s="1">
        <v>54.67</v>
      </c>
      <c r="W90" s="1">
        <v>0</v>
      </c>
      <c r="X90" s="1">
        <v>54.67</v>
      </c>
    </row>
    <row r="91" spans="1:24" s="5" customFormat="1" x14ac:dyDescent="0.2">
      <c r="A91" s="15" t="s">
        <v>55</v>
      </c>
      <c r="C91" s="5" t="s">
        <v>56</v>
      </c>
      <c r="D91" s="5" t="s">
        <v>56</v>
      </c>
      <c r="E91" s="5" t="s">
        <v>56</v>
      </c>
      <c r="F91" s="5" t="s">
        <v>56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56</v>
      </c>
      <c r="Q91" s="5" t="s">
        <v>56</v>
      </c>
      <c r="R91" s="5" t="s">
        <v>56</v>
      </c>
      <c r="S91" s="5" t="s">
        <v>56</v>
      </c>
      <c r="T91" s="5" t="s">
        <v>56</v>
      </c>
      <c r="U91" s="5" t="s">
        <v>56</v>
      </c>
      <c r="V91" s="5" t="s">
        <v>56</v>
      </c>
      <c r="W91" s="5" t="s">
        <v>56</v>
      </c>
      <c r="X91" s="5" t="s">
        <v>56</v>
      </c>
    </row>
    <row r="92" spans="1:24" x14ac:dyDescent="0.2">
      <c r="C92" s="16">
        <v>9210.9500000000007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9210.9500000000007</v>
      </c>
      <c r="J92" s="16">
        <v>63.17</v>
      </c>
      <c r="K92" s="16">
        <v>113.7</v>
      </c>
      <c r="L92" s="16">
        <v>73.58</v>
      </c>
      <c r="M92" s="16">
        <v>-290.76</v>
      </c>
      <c r="N92" s="16">
        <v>0</v>
      </c>
      <c r="O92" s="16">
        <v>638.15</v>
      </c>
      <c r="P92" s="16">
        <v>0</v>
      </c>
      <c r="Q92" s="16">
        <v>0.14000000000000001</v>
      </c>
      <c r="R92" s="16">
        <v>347.41</v>
      </c>
      <c r="S92" s="16">
        <v>0</v>
      </c>
      <c r="T92" s="16">
        <v>347.55</v>
      </c>
      <c r="U92" s="16">
        <v>8863.4</v>
      </c>
      <c r="V92" s="16">
        <v>184.22</v>
      </c>
      <c r="W92" s="16">
        <v>0</v>
      </c>
      <c r="X92" s="16">
        <v>184.22</v>
      </c>
    </row>
    <row r="94" spans="1:24" x14ac:dyDescent="0.2">
      <c r="A94" s="12" t="s">
        <v>114</v>
      </c>
    </row>
    <row r="95" spans="1:24" x14ac:dyDescent="0.2">
      <c r="A95" s="2" t="s">
        <v>115</v>
      </c>
      <c r="B95" s="1" t="s">
        <v>116</v>
      </c>
      <c r="C95" s="1">
        <v>3109.05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3109.05</v>
      </c>
      <c r="J95" s="1">
        <v>21.86</v>
      </c>
      <c r="K95" s="1">
        <v>39.35</v>
      </c>
      <c r="L95" s="1">
        <v>21.87</v>
      </c>
      <c r="M95" s="1">
        <v>-125.1</v>
      </c>
      <c r="N95" s="1">
        <v>0</v>
      </c>
      <c r="O95" s="1">
        <v>216.93</v>
      </c>
      <c r="P95" s="1">
        <v>0</v>
      </c>
      <c r="Q95" s="1">
        <v>0.02</v>
      </c>
      <c r="R95" s="1">
        <v>91.83</v>
      </c>
      <c r="S95" s="1">
        <v>0</v>
      </c>
      <c r="T95" s="1">
        <v>91.85</v>
      </c>
      <c r="U95" s="1">
        <v>3017.2</v>
      </c>
      <c r="V95" s="1">
        <v>62.18</v>
      </c>
      <c r="W95" s="1">
        <v>0</v>
      </c>
      <c r="X95" s="1">
        <v>62.18</v>
      </c>
    </row>
    <row r="96" spans="1:24" x14ac:dyDescent="0.2">
      <c r="A96" s="2" t="s">
        <v>117</v>
      </c>
      <c r="B96" s="1" t="s">
        <v>118</v>
      </c>
      <c r="C96" s="1">
        <v>8841.2999999999993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8841.2999999999993</v>
      </c>
      <c r="J96" s="1">
        <v>61.85</v>
      </c>
      <c r="K96" s="1">
        <v>111.33</v>
      </c>
      <c r="L96" s="1">
        <v>85.96</v>
      </c>
      <c r="M96" s="1">
        <v>0</v>
      </c>
      <c r="N96" s="1">
        <v>0</v>
      </c>
      <c r="O96" s="1">
        <v>1250.28</v>
      </c>
      <c r="P96" s="1">
        <v>0</v>
      </c>
      <c r="Q96" s="1">
        <v>0.02</v>
      </c>
      <c r="R96" s="1">
        <v>1250.28</v>
      </c>
      <c r="S96" s="1">
        <v>0</v>
      </c>
      <c r="T96" s="1">
        <v>1250.3</v>
      </c>
      <c r="U96" s="1">
        <v>7591</v>
      </c>
      <c r="V96" s="1">
        <v>176.83</v>
      </c>
      <c r="W96" s="1">
        <v>0</v>
      </c>
      <c r="X96" s="1">
        <v>176.83</v>
      </c>
    </row>
    <row r="97" spans="1:24" x14ac:dyDescent="0.2">
      <c r="A97" s="2" t="s">
        <v>119</v>
      </c>
      <c r="B97" s="1" t="s">
        <v>120</v>
      </c>
      <c r="C97" s="1">
        <v>4297.95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4297.95</v>
      </c>
      <c r="J97" s="1">
        <v>30.18</v>
      </c>
      <c r="K97" s="1">
        <v>54.33</v>
      </c>
      <c r="L97" s="1">
        <v>34.020000000000003</v>
      </c>
      <c r="M97" s="1">
        <v>0</v>
      </c>
      <c r="N97" s="1">
        <v>0</v>
      </c>
      <c r="O97" s="1">
        <v>348.34</v>
      </c>
      <c r="P97" s="1">
        <v>0</v>
      </c>
      <c r="Q97" s="1">
        <v>0.01</v>
      </c>
      <c r="R97" s="1">
        <v>348.34</v>
      </c>
      <c r="S97" s="1">
        <v>0</v>
      </c>
      <c r="T97" s="1">
        <v>348.35</v>
      </c>
      <c r="U97" s="1">
        <v>3949.6</v>
      </c>
      <c r="V97" s="1">
        <v>85.96</v>
      </c>
      <c r="W97" s="1">
        <v>0</v>
      </c>
      <c r="X97" s="1">
        <v>85.96</v>
      </c>
    </row>
    <row r="98" spans="1:24" x14ac:dyDescent="0.2">
      <c r="A98" s="2" t="s">
        <v>121</v>
      </c>
      <c r="B98" s="1" t="s">
        <v>122</v>
      </c>
      <c r="C98" s="1">
        <v>4663.2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4663.2</v>
      </c>
      <c r="J98" s="1">
        <v>32.71</v>
      </c>
      <c r="K98" s="1">
        <v>58.87</v>
      </c>
      <c r="L98" s="1">
        <v>38.159999999999997</v>
      </c>
      <c r="M98" s="1">
        <v>0</v>
      </c>
      <c r="N98" s="1">
        <v>0</v>
      </c>
      <c r="O98" s="1">
        <v>406.78</v>
      </c>
      <c r="P98" s="1">
        <v>0</v>
      </c>
      <c r="Q98" s="1">
        <v>0.02</v>
      </c>
      <c r="R98" s="1">
        <v>406.78</v>
      </c>
      <c r="S98" s="1">
        <v>0</v>
      </c>
      <c r="T98" s="1">
        <v>406.8</v>
      </c>
      <c r="U98" s="1">
        <v>4256.3999999999996</v>
      </c>
      <c r="V98" s="1">
        <v>93.26</v>
      </c>
      <c r="W98" s="1">
        <v>0</v>
      </c>
      <c r="X98" s="1">
        <v>93.26</v>
      </c>
    </row>
    <row r="99" spans="1:24" x14ac:dyDescent="0.2">
      <c r="A99" s="2" t="s">
        <v>123</v>
      </c>
      <c r="B99" s="1" t="s">
        <v>124</v>
      </c>
      <c r="C99" s="1">
        <v>5662.05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5662.05</v>
      </c>
      <c r="J99" s="1">
        <v>39.61</v>
      </c>
      <c r="K99" s="1">
        <v>71.3</v>
      </c>
      <c r="L99" s="1">
        <v>49.48</v>
      </c>
      <c r="M99" s="1">
        <v>0</v>
      </c>
      <c r="N99" s="1">
        <v>0</v>
      </c>
      <c r="O99" s="1">
        <v>580.28</v>
      </c>
      <c r="P99" s="1">
        <v>0</v>
      </c>
      <c r="Q99" s="1">
        <v>-0.03</v>
      </c>
      <c r="R99" s="1">
        <v>580.28</v>
      </c>
      <c r="S99" s="1">
        <v>0</v>
      </c>
      <c r="T99" s="1">
        <v>580.25</v>
      </c>
      <c r="U99" s="1">
        <v>5081.8</v>
      </c>
      <c r="V99" s="1">
        <v>113.24</v>
      </c>
      <c r="W99" s="1">
        <v>0</v>
      </c>
      <c r="X99" s="1">
        <v>113.24</v>
      </c>
    </row>
    <row r="100" spans="1:24" x14ac:dyDescent="0.2">
      <c r="A100" s="2" t="s">
        <v>125</v>
      </c>
      <c r="B100" s="1" t="s">
        <v>126</v>
      </c>
      <c r="C100" s="1">
        <v>6315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6315</v>
      </c>
      <c r="J100" s="1">
        <v>44.41</v>
      </c>
      <c r="K100" s="1">
        <v>79.930000000000007</v>
      </c>
      <c r="L100" s="1">
        <v>57.35</v>
      </c>
      <c r="M100" s="1">
        <v>0</v>
      </c>
      <c r="N100" s="1">
        <v>0</v>
      </c>
      <c r="O100" s="1">
        <v>710.67</v>
      </c>
      <c r="P100" s="1">
        <v>0</v>
      </c>
      <c r="Q100" s="1">
        <v>-7.0000000000000007E-2</v>
      </c>
      <c r="R100" s="1">
        <v>710.67</v>
      </c>
      <c r="S100" s="1">
        <v>0</v>
      </c>
      <c r="T100" s="1">
        <v>710.6</v>
      </c>
      <c r="U100" s="1">
        <v>5604.4</v>
      </c>
      <c r="V100" s="1">
        <v>126.3</v>
      </c>
      <c r="W100" s="1">
        <v>0</v>
      </c>
      <c r="X100" s="1">
        <v>126.3</v>
      </c>
    </row>
    <row r="101" spans="1:24" x14ac:dyDescent="0.2">
      <c r="A101" s="2" t="s">
        <v>127</v>
      </c>
      <c r="B101" s="1" t="s">
        <v>128</v>
      </c>
      <c r="C101" s="1">
        <v>4297.95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4297.95</v>
      </c>
      <c r="J101" s="1">
        <v>30.22</v>
      </c>
      <c r="K101" s="1">
        <v>54.4</v>
      </c>
      <c r="L101" s="1">
        <v>34.090000000000003</v>
      </c>
      <c r="M101" s="1">
        <v>0</v>
      </c>
      <c r="N101" s="1">
        <v>0</v>
      </c>
      <c r="O101" s="1">
        <v>348.34</v>
      </c>
      <c r="P101" s="1">
        <v>0</v>
      </c>
      <c r="Q101" s="1">
        <v>0.01</v>
      </c>
      <c r="R101" s="1">
        <v>348.34</v>
      </c>
      <c r="S101" s="1">
        <v>0</v>
      </c>
      <c r="T101" s="1">
        <v>348.35</v>
      </c>
      <c r="U101" s="1">
        <v>3949.6</v>
      </c>
      <c r="V101" s="1">
        <v>85.96</v>
      </c>
      <c r="W101" s="1">
        <v>0</v>
      </c>
      <c r="X101" s="1">
        <v>85.96</v>
      </c>
    </row>
    <row r="102" spans="1:24" x14ac:dyDescent="0.2">
      <c r="A102" s="2" t="s">
        <v>129</v>
      </c>
      <c r="B102" s="1" t="s">
        <v>130</v>
      </c>
      <c r="C102" s="1">
        <v>5662.05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5662.05</v>
      </c>
      <c r="J102" s="1">
        <v>39.61</v>
      </c>
      <c r="K102" s="1">
        <v>71.3</v>
      </c>
      <c r="L102" s="1">
        <v>49.48</v>
      </c>
      <c r="M102" s="1">
        <v>0</v>
      </c>
      <c r="N102" s="1">
        <v>0</v>
      </c>
      <c r="O102" s="1">
        <v>580.28</v>
      </c>
      <c r="P102" s="1">
        <v>0</v>
      </c>
      <c r="Q102" s="1">
        <v>-0.03</v>
      </c>
      <c r="R102" s="1">
        <v>580.28</v>
      </c>
      <c r="S102" s="1">
        <v>0</v>
      </c>
      <c r="T102" s="1">
        <v>580.25</v>
      </c>
      <c r="U102" s="1">
        <v>5081.8</v>
      </c>
      <c r="V102" s="1">
        <v>113.24</v>
      </c>
      <c r="W102" s="1">
        <v>0</v>
      </c>
      <c r="X102" s="1">
        <v>113.24</v>
      </c>
    </row>
    <row r="103" spans="1:24" s="5" customFormat="1" x14ac:dyDescent="0.2">
      <c r="A103" s="15" t="s">
        <v>55</v>
      </c>
      <c r="C103" s="5" t="s">
        <v>56</v>
      </c>
      <c r="D103" s="5" t="s">
        <v>56</v>
      </c>
      <c r="E103" s="5" t="s">
        <v>56</v>
      </c>
      <c r="F103" s="5" t="s">
        <v>56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56</v>
      </c>
      <c r="P103" s="5" t="s">
        <v>56</v>
      </c>
      <c r="Q103" s="5" t="s">
        <v>56</v>
      </c>
      <c r="R103" s="5" t="s">
        <v>56</v>
      </c>
      <c r="S103" s="5" t="s">
        <v>56</v>
      </c>
      <c r="T103" s="5" t="s">
        <v>56</v>
      </c>
      <c r="U103" s="5" t="s">
        <v>56</v>
      </c>
      <c r="V103" s="5" t="s">
        <v>56</v>
      </c>
      <c r="W103" s="5" t="s">
        <v>56</v>
      </c>
      <c r="X103" s="5" t="s">
        <v>56</v>
      </c>
    </row>
    <row r="104" spans="1:24" x14ac:dyDescent="0.2">
      <c r="C104" s="16">
        <v>42848.55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42848.55</v>
      </c>
      <c r="J104" s="16">
        <v>300.45</v>
      </c>
      <c r="K104" s="16">
        <v>540.80999999999995</v>
      </c>
      <c r="L104" s="16">
        <v>370.41</v>
      </c>
      <c r="M104" s="16">
        <v>-125.1</v>
      </c>
      <c r="N104" s="16">
        <v>0</v>
      </c>
      <c r="O104" s="16">
        <v>4441.8999999999996</v>
      </c>
      <c r="P104" s="16">
        <v>0</v>
      </c>
      <c r="Q104" s="16">
        <v>-0.05</v>
      </c>
      <c r="R104" s="16">
        <v>4316.8</v>
      </c>
      <c r="S104" s="16">
        <v>0</v>
      </c>
      <c r="T104" s="16">
        <v>4316.75</v>
      </c>
      <c r="U104" s="16">
        <v>38531.800000000003</v>
      </c>
      <c r="V104" s="16">
        <v>856.97</v>
      </c>
      <c r="W104" s="16">
        <v>0</v>
      </c>
      <c r="X104" s="16">
        <v>856.97</v>
      </c>
    </row>
    <row r="106" spans="1:24" x14ac:dyDescent="0.2">
      <c r="A106" s="12" t="s">
        <v>131</v>
      </c>
    </row>
    <row r="107" spans="1:24" x14ac:dyDescent="0.2">
      <c r="A107" s="2" t="s">
        <v>132</v>
      </c>
      <c r="B107" s="1" t="s">
        <v>133</v>
      </c>
      <c r="C107" s="1">
        <v>1923.45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1923.45</v>
      </c>
      <c r="J107" s="1">
        <v>13.49</v>
      </c>
      <c r="K107" s="1">
        <v>24.28</v>
      </c>
      <c r="L107" s="1">
        <v>13.49</v>
      </c>
      <c r="M107" s="1">
        <v>-188.71</v>
      </c>
      <c r="N107" s="1">
        <v>-78.400000000000006</v>
      </c>
      <c r="O107" s="1">
        <v>110.31</v>
      </c>
      <c r="P107" s="1">
        <v>0</v>
      </c>
      <c r="Q107" s="1">
        <v>-0.15</v>
      </c>
      <c r="R107" s="1">
        <v>0</v>
      </c>
      <c r="S107" s="1">
        <v>0</v>
      </c>
      <c r="T107" s="1">
        <v>-78.55</v>
      </c>
      <c r="U107" s="1">
        <v>2002</v>
      </c>
      <c r="V107" s="1">
        <v>38.47</v>
      </c>
      <c r="W107" s="1">
        <v>0</v>
      </c>
      <c r="X107" s="1">
        <v>38.47</v>
      </c>
    </row>
    <row r="108" spans="1:24" s="5" customFormat="1" x14ac:dyDescent="0.2">
      <c r="A108" s="15" t="s">
        <v>55</v>
      </c>
      <c r="C108" s="5" t="s">
        <v>56</v>
      </c>
      <c r="D108" s="5" t="s">
        <v>56</v>
      </c>
      <c r="E108" s="5" t="s">
        <v>56</v>
      </c>
      <c r="F108" s="5" t="s">
        <v>56</v>
      </c>
      <c r="G108" s="5" t="s">
        <v>56</v>
      </c>
      <c r="H108" s="5" t="s">
        <v>56</v>
      </c>
      <c r="I108" s="5" t="s">
        <v>56</v>
      </c>
      <c r="J108" s="5" t="s">
        <v>56</v>
      </c>
      <c r="K108" s="5" t="s">
        <v>56</v>
      </c>
      <c r="L108" s="5" t="s">
        <v>56</v>
      </c>
      <c r="M108" s="5" t="s">
        <v>56</v>
      </c>
      <c r="N108" s="5" t="s">
        <v>56</v>
      </c>
      <c r="O108" s="5" t="s">
        <v>56</v>
      </c>
      <c r="P108" s="5" t="s">
        <v>56</v>
      </c>
      <c r="Q108" s="5" t="s">
        <v>56</v>
      </c>
      <c r="R108" s="5" t="s">
        <v>56</v>
      </c>
      <c r="S108" s="5" t="s">
        <v>56</v>
      </c>
      <c r="T108" s="5" t="s">
        <v>56</v>
      </c>
      <c r="U108" s="5" t="s">
        <v>56</v>
      </c>
      <c r="V108" s="5" t="s">
        <v>56</v>
      </c>
      <c r="W108" s="5" t="s">
        <v>56</v>
      </c>
      <c r="X108" s="5" t="s">
        <v>56</v>
      </c>
    </row>
    <row r="109" spans="1:24" x14ac:dyDescent="0.2">
      <c r="C109" s="16">
        <v>1923.45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1923.45</v>
      </c>
      <c r="J109" s="16">
        <v>13.49</v>
      </c>
      <c r="K109" s="16">
        <v>24.28</v>
      </c>
      <c r="L109" s="16">
        <v>13.49</v>
      </c>
      <c r="M109" s="16">
        <v>-188.71</v>
      </c>
      <c r="N109" s="16">
        <v>-78.400000000000006</v>
      </c>
      <c r="O109" s="16">
        <v>110.31</v>
      </c>
      <c r="P109" s="16">
        <v>0</v>
      </c>
      <c r="Q109" s="16">
        <v>-0.15</v>
      </c>
      <c r="R109" s="16">
        <v>0</v>
      </c>
      <c r="S109" s="16">
        <v>0</v>
      </c>
      <c r="T109" s="16">
        <v>-78.55</v>
      </c>
      <c r="U109" s="16">
        <v>2002</v>
      </c>
      <c r="V109" s="16">
        <v>38.47</v>
      </c>
      <c r="W109" s="16">
        <v>0</v>
      </c>
      <c r="X109" s="16">
        <v>38.47</v>
      </c>
    </row>
    <row r="111" spans="1:24" x14ac:dyDescent="0.2">
      <c r="A111" s="12" t="s">
        <v>134</v>
      </c>
    </row>
    <row r="112" spans="1:24" x14ac:dyDescent="0.2">
      <c r="A112" s="2" t="s">
        <v>135</v>
      </c>
      <c r="B112" s="1" t="s">
        <v>136</v>
      </c>
      <c r="C112" s="1">
        <v>3109.05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3109.05</v>
      </c>
      <c r="J112" s="1">
        <v>21.86</v>
      </c>
      <c r="K112" s="1">
        <v>39.35</v>
      </c>
      <c r="L112" s="1">
        <v>21.87</v>
      </c>
      <c r="M112" s="1">
        <v>-125.1</v>
      </c>
      <c r="N112" s="1">
        <v>0</v>
      </c>
      <c r="O112" s="1">
        <v>216.93</v>
      </c>
      <c r="P112" s="1">
        <v>0</v>
      </c>
      <c r="Q112" s="1">
        <v>0.02</v>
      </c>
      <c r="R112" s="1">
        <v>91.83</v>
      </c>
      <c r="S112" s="1">
        <v>0</v>
      </c>
      <c r="T112" s="1">
        <v>91.85</v>
      </c>
      <c r="U112" s="1">
        <v>3017.2</v>
      </c>
      <c r="V112" s="1">
        <v>62.18</v>
      </c>
      <c r="W112" s="1">
        <v>0</v>
      </c>
      <c r="X112" s="1">
        <v>62.18</v>
      </c>
    </row>
    <row r="113" spans="1:24" x14ac:dyDescent="0.2">
      <c r="A113" s="2" t="s">
        <v>137</v>
      </c>
      <c r="B113" s="1" t="s">
        <v>138</v>
      </c>
      <c r="C113" s="1">
        <v>3109.05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3109.05</v>
      </c>
      <c r="J113" s="1">
        <v>21.83</v>
      </c>
      <c r="K113" s="1">
        <v>39.299999999999997</v>
      </c>
      <c r="L113" s="1">
        <v>21.83</v>
      </c>
      <c r="M113" s="1">
        <v>-125.1</v>
      </c>
      <c r="N113" s="1">
        <v>0</v>
      </c>
      <c r="O113" s="1">
        <v>216.93</v>
      </c>
      <c r="P113" s="1">
        <v>0</v>
      </c>
      <c r="Q113" s="1">
        <v>0.02</v>
      </c>
      <c r="R113" s="1">
        <v>91.83</v>
      </c>
      <c r="S113" s="1">
        <v>0</v>
      </c>
      <c r="T113" s="1">
        <v>91.85</v>
      </c>
      <c r="U113" s="1">
        <v>3017.2</v>
      </c>
      <c r="V113" s="1">
        <v>62.18</v>
      </c>
      <c r="W113" s="1">
        <v>0</v>
      </c>
      <c r="X113" s="1">
        <v>62.18</v>
      </c>
    </row>
    <row r="114" spans="1:24" x14ac:dyDescent="0.2">
      <c r="A114" s="2" t="s">
        <v>139</v>
      </c>
      <c r="B114" s="1" t="s">
        <v>140</v>
      </c>
      <c r="C114" s="1">
        <v>6931.5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6931.5</v>
      </c>
      <c r="J114" s="1">
        <v>48.3</v>
      </c>
      <c r="K114" s="1">
        <v>86.94</v>
      </c>
      <c r="L114" s="1">
        <v>63.74</v>
      </c>
      <c r="M114" s="1">
        <v>0</v>
      </c>
      <c r="N114" s="1">
        <v>0</v>
      </c>
      <c r="O114" s="1">
        <v>842.35</v>
      </c>
      <c r="P114" s="1">
        <v>0</v>
      </c>
      <c r="Q114" s="1">
        <v>-0.05</v>
      </c>
      <c r="R114" s="1">
        <v>842.35</v>
      </c>
      <c r="S114" s="1">
        <v>0</v>
      </c>
      <c r="T114" s="1">
        <v>842.3</v>
      </c>
      <c r="U114" s="1">
        <v>6089.2</v>
      </c>
      <c r="V114" s="1">
        <v>138.63</v>
      </c>
      <c r="W114" s="1">
        <v>0</v>
      </c>
      <c r="X114" s="1">
        <v>138.63</v>
      </c>
    </row>
    <row r="115" spans="1:24" x14ac:dyDescent="0.2">
      <c r="A115" s="2" t="s">
        <v>141</v>
      </c>
      <c r="B115" s="1" t="s">
        <v>142</v>
      </c>
      <c r="C115" s="1">
        <v>3109.05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3109.05</v>
      </c>
      <c r="J115" s="1">
        <v>21.72</v>
      </c>
      <c r="K115" s="1">
        <v>39.1</v>
      </c>
      <c r="L115" s="1">
        <v>21.72</v>
      </c>
      <c r="M115" s="1">
        <v>-125.1</v>
      </c>
      <c r="N115" s="1">
        <v>0</v>
      </c>
      <c r="O115" s="1">
        <v>216.93</v>
      </c>
      <c r="P115" s="1">
        <v>0</v>
      </c>
      <c r="Q115" s="1">
        <v>0.02</v>
      </c>
      <c r="R115" s="1">
        <v>91.83</v>
      </c>
      <c r="S115" s="1">
        <v>0</v>
      </c>
      <c r="T115" s="1">
        <v>91.85</v>
      </c>
      <c r="U115" s="1">
        <v>3017.2</v>
      </c>
      <c r="V115" s="1">
        <v>62.18</v>
      </c>
      <c r="W115" s="1">
        <v>0</v>
      </c>
      <c r="X115" s="1">
        <v>62.18</v>
      </c>
    </row>
    <row r="116" spans="1:24" s="5" customFormat="1" x14ac:dyDescent="0.2">
      <c r="A116" s="15" t="s">
        <v>55</v>
      </c>
      <c r="C116" s="5" t="s">
        <v>56</v>
      </c>
      <c r="D116" s="5" t="s">
        <v>56</v>
      </c>
      <c r="E116" s="5" t="s">
        <v>56</v>
      </c>
      <c r="F116" s="5" t="s">
        <v>56</v>
      </c>
      <c r="G116" s="5" t="s">
        <v>56</v>
      </c>
      <c r="H116" s="5" t="s">
        <v>56</v>
      </c>
      <c r="I116" s="5" t="s">
        <v>56</v>
      </c>
      <c r="J116" s="5" t="s">
        <v>56</v>
      </c>
      <c r="K116" s="5" t="s">
        <v>56</v>
      </c>
      <c r="L116" s="5" t="s">
        <v>56</v>
      </c>
      <c r="M116" s="5" t="s">
        <v>56</v>
      </c>
      <c r="N116" s="5" t="s">
        <v>56</v>
      </c>
      <c r="O116" s="5" t="s">
        <v>56</v>
      </c>
      <c r="P116" s="5" t="s">
        <v>56</v>
      </c>
      <c r="Q116" s="5" t="s">
        <v>56</v>
      </c>
      <c r="R116" s="5" t="s">
        <v>56</v>
      </c>
      <c r="S116" s="5" t="s">
        <v>56</v>
      </c>
      <c r="T116" s="5" t="s">
        <v>56</v>
      </c>
      <c r="U116" s="5" t="s">
        <v>56</v>
      </c>
      <c r="V116" s="5" t="s">
        <v>56</v>
      </c>
      <c r="W116" s="5" t="s">
        <v>56</v>
      </c>
      <c r="X116" s="5" t="s">
        <v>56</v>
      </c>
    </row>
    <row r="117" spans="1:24" x14ac:dyDescent="0.2">
      <c r="C117" s="16">
        <v>16258.65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16258.65</v>
      </c>
      <c r="J117" s="16">
        <v>113.71</v>
      </c>
      <c r="K117" s="16">
        <v>204.69</v>
      </c>
      <c r="L117" s="16">
        <v>129.16</v>
      </c>
      <c r="M117" s="16">
        <v>-375.3</v>
      </c>
      <c r="N117" s="16">
        <v>0</v>
      </c>
      <c r="O117" s="16">
        <v>1493.14</v>
      </c>
      <c r="P117" s="16">
        <v>0</v>
      </c>
      <c r="Q117" s="16">
        <v>0.01</v>
      </c>
      <c r="R117" s="16">
        <v>1117.8399999999999</v>
      </c>
      <c r="S117" s="16">
        <v>0</v>
      </c>
      <c r="T117" s="16">
        <v>1117.8499999999999</v>
      </c>
      <c r="U117" s="16">
        <v>15140.8</v>
      </c>
      <c r="V117" s="16">
        <v>325.17</v>
      </c>
      <c r="W117" s="16">
        <v>0</v>
      </c>
      <c r="X117" s="16">
        <v>325.17</v>
      </c>
    </row>
    <row r="119" spans="1:24" x14ac:dyDescent="0.2">
      <c r="A119" s="12" t="s">
        <v>143</v>
      </c>
    </row>
    <row r="120" spans="1:24" x14ac:dyDescent="0.2">
      <c r="A120" s="2" t="s">
        <v>144</v>
      </c>
      <c r="B120" s="1" t="s">
        <v>145</v>
      </c>
      <c r="C120" s="1">
        <v>2425.5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2425.5</v>
      </c>
      <c r="J120" s="1">
        <v>17.03</v>
      </c>
      <c r="K120" s="1">
        <v>30.66</v>
      </c>
      <c r="L120" s="1">
        <v>17.03</v>
      </c>
      <c r="M120" s="1">
        <v>-160.30000000000001</v>
      </c>
      <c r="N120" s="1">
        <v>-17.73</v>
      </c>
      <c r="O120" s="1">
        <v>142.56</v>
      </c>
      <c r="P120" s="1">
        <v>0</v>
      </c>
      <c r="Q120" s="1">
        <v>-0.17</v>
      </c>
      <c r="R120" s="1">
        <v>0</v>
      </c>
      <c r="S120" s="1">
        <v>0</v>
      </c>
      <c r="T120" s="1">
        <v>-17.899999999999999</v>
      </c>
      <c r="U120" s="1">
        <v>2443.4</v>
      </c>
      <c r="V120" s="1">
        <v>48.51</v>
      </c>
      <c r="W120" s="1">
        <v>0</v>
      </c>
      <c r="X120" s="1">
        <v>48.51</v>
      </c>
    </row>
    <row r="121" spans="1:24" x14ac:dyDescent="0.2">
      <c r="A121" s="2" t="s">
        <v>146</v>
      </c>
      <c r="B121" s="1" t="s">
        <v>147</v>
      </c>
      <c r="C121" s="1">
        <v>4920.45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4920.45</v>
      </c>
      <c r="J121" s="1">
        <v>34.29</v>
      </c>
      <c r="K121" s="1">
        <v>61.71</v>
      </c>
      <c r="L121" s="1">
        <v>40.75</v>
      </c>
      <c r="M121" s="1">
        <v>0</v>
      </c>
      <c r="N121" s="1">
        <v>0</v>
      </c>
      <c r="O121" s="1">
        <v>447.94</v>
      </c>
      <c r="P121" s="1">
        <v>0</v>
      </c>
      <c r="Q121" s="1">
        <v>0.11</v>
      </c>
      <c r="R121" s="1">
        <v>447.94</v>
      </c>
      <c r="S121" s="1">
        <v>0</v>
      </c>
      <c r="T121" s="1">
        <v>448.05</v>
      </c>
      <c r="U121" s="1">
        <v>4472.3999999999996</v>
      </c>
      <c r="V121" s="1">
        <v>98.41</v>
      </c>
      <c r="W121" s="1">
        <v>0</v>
      </c>
      <c r="X121" s="1">
        <v>98.41</v>
      </c>
    </row>
    <row r="122" spans="1:24" x14ac:dyDescent="0.2">
      <c r="A122" s="2" t="s">
        <v>148</v>
      </c>
      <c r="B122" s="1" t="s">
        <v>149</v>
      </c>
      <c r="C122" s="1">
        <v>4118.25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4118.25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326.73</v>
      </c>
      <c r="P122" s="1">
        <v>0</v>
      </c>
      <c r="Q122" s="1">
        <v>0.12</v>
      </c>
      <c r="R122" s="1">
        <v>326.73</v>
      </c>
      <c r="S122" s="1">
        <v>0</v>
      </c>
      <c r="T122" s="1">
        <v>326.85000000000002</v>
      </c>
      <c r="U122" s="1">
        <v>3791.4</v>
      </c>
      <c r="V122" s="1">
        <v>82.36</v>
      </c>
      <c r="W122" s="1">
        <v>0</v>
      </c>
      <c r="X122" s="1">
        <v>82.36</v>
      </c>
    </row>
    <row r="123" spans="1:24" s="5" customFormat="1" x14ac:dyDescent="0.2">
      <c r="A123" s="15" t="s">
        <v>55</v>
      </c>
      <c r="C123" s="5" t="s">
        <v>56</v>
      </c>
      <c r="D123" s="5" t="s">
        <v>56</v>
      </c>
      <c r="E123" s="5" t="s">
        <v>56</v>
      </c>
      <c r="F123" s="5" t="s">
        <v>56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56</v>
      </c>
      <c r="Q123" s="5" t="s">
        <v>56</v>
      </c>
      <c r="R123" s="5" t="s">
        <v>56</v>
      </c>
      <c r="S123" s="5" t="s">
        <v>56</v>
      </c>
      <c r="T123" s="5" t="s">
        <v>56</v>
      </c>
      <c r="U123" s="5" t="s">
        <v>56</v>
      </c>
      <c r="V123" s="5" t="s">
        <v>56</v>
      </c>
      <c r="W123" s="5" t="s">
        <v>56</v>
      </c>
      <c r="X123" s="5" t="s">
        <v>56</v>
      </c>
    </row>
    <row r="124" spans="1:24" x14ac:dyDescent="0.2">
      <c r="C124" s="16">
        <v>11464.2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11464.2</v>
      </c>
      <c r="J124" s="16">
        <v>51.32</v>
      </c>
      <c r="K124" s="16">
        <v>92.37</v>
      </c>
      <c r="L124" s="16">
        <v>57.78</v>
      </c>
      <c r="M124" s="16">
        <v>-160.30000000000001</v>
      </c>
      <c r="N124" s="16">
        <v>-17.73</v>
      </c>
      <c r="O124" s="16">
        <v>917.23</v>
      </c>
      <c r="P124" s="16">
        <v>0</v>
      </c>
      <c r="Q124" s="16">
        <v>0.06</v>
      </c>
      <c r="R124" s="16">
        <v>774.67</v>
      </c>
      <c r="S124" s="16">
        <v>0</v>
      </c>
      <c r="T124" s="16">
        <v>757</v>
      </c>
      <c r="U124" s="16">
        <v>10707.2</v>
      </c>
      <c r="V124" s="16">
        <v>229.28</v>
      </c>
      <c r="W124" s="16">
        <v>0</v>
      </c>
      <c r="X124" s="16">
        <v>229.28</v>
      </c>
    </row>
    <row r="126" spans="1:24" x14ac:dyDescent="0.2">
      <c r="A126" s="12" t="s">
        <v>150</v>
      </c>
    </row>
    <row r="127" spans="1:24" x14ac:dyDescent="0.2">
      <c r="A127" s="2" t="s">
        <v>151</v>
      </c>
      <c r="B127" s="1" t="s">
        <v>152</v>
      </c>
      <c r="C127" s="1">
        <v>3829.2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3829.2</v>
      </c>
      <c r="J127" s="1">
        <v>26.86</v>
      </c>
      <c r="K127" s="1">
        <v>48.34</v>
      </c>
      <c r="L127" s="1">
        <v>28.56</v>
      </c>
      <c r="M127" s="1">
        <v>0</v>
      </c>
      <c r="N127" s="1">
        <v>0</v>
      </c>
      <c r="O127" s="1">
        <v>295.29000000000002</v>
      </c>
      <c r="P127" s="1">
        <v>0</v>
      </c>
      <c r="Q127" s="1">
        <v>-0.09</v>
      </c>
      <c r="R127" s="1">
        <v>295.29000000000002</v>
      </c>
      <c r="S127" s="1">
        <v>0</v>
      </c>
      <c r="T127" s="1">
        <v>295.2</v>
      </c>
      <c r="U127" s="1">
        <v>3534</v>
      </c>
      <c r="V127" s="1">
        <v>76.58</v>
      </c>
      <c r="W127" s="1">
        <v>0</v>
      </c>
      <c r="X127" s="1">
        <v>76.58</v>
      </c>
    </row>
    <row r="128" spans="1:24" x14ac:dyDescent="0.2">
      <c r="A128" s="2" t="s">
        <v>153</v>
      </c>
      <c r="B128" s="1" t="s">
        <v>154</v>
      </c>
      <c r="C128" s="1">
        <v>3829.2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3829.2</v>
      </c>
      <c r="J128" s="1">
        <v>26.86</v>
      </c>
      <c r="K128" s="1">
        <v>48.34</v>
      </c>
      <c r="L128" s="1">
        <v>28.56</v>
      </c>
      <c r="M128" s="1">
        <v>0</v>
      </c>
      <c r="N128" s="1">
        <v>0</v>
      </c>
      <c r="O128" s="1">
        <v>295.29000000000002</v>
      </c>
      <c r="P128" s="1">
        <v>0</v>
      </c>
      <c r="Q128" s="1">
        <v>-0.09</v>
      </c>
      <c r="R128" s="1">
        <v>295.29000000000002</v>
      </c>
      <c r="S128" s="1">
        <v>0</v>
      </c>
      <c r="T128" s="1">
        <v>295.2</v>
      </c>
      <c r="U128" s="1">
        <v>3534</v>
      </c>
      <c r="V128" s="1">
        <v>76.58</v>
      </c>
      <c r="W128" s="1">
        <v>0</v>
      </c>
      <c r="X128" s="1">
        <v>76.58</v>
      </c>
    </row>
    <row r="129" spans="1:24" x14ac:dyDescent="0.2">
      <c r="A129" s="2" t="s">
        <v>155</v>
      </c>
      <c r="B129" s="1" t="s">
        <v>156</v>
      </c>
      <c r="C129" s="1">
        <v>3820.95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3820.95</v>
      </c>
      <c r="J129" s="1">
        <v>18.8</v>
      </c>
      <c r="K129" s="1">
        <v>33.840000000000003</v>
      </c>
      <c r="L129" s="1">
        <v>18.8</v>
      </c>
      <c r="M129" s="1">
        <v>0</v>
      </c>
      <c r="N129" s="1">
        <v>0</v>
      </c>
      <c r="O129" s="1">
        <v>294.39</v>
      </c>
      <c r="P129" s="1">
        <v>0</v>
      </c>
      <c r="Q129" s="1">
        <v>-0.04</v>
      </c>
      <c r="R129" s="1">
        <v>294.39</v>
      </c>
      <c r="S129" s="1">
        <v>0</v>
      </c>
      <c r="T129" s="1">
        <v>294.35000000000002</v>
      </c>
      <c r="U129" s="1">
        <v>3526.6</v>
      </c>
      <c r="V129" s="1">
        <v>76.42</v>
      </c>
      <c r="W129" s="1">
        <v>0</v>
      </c>
      <c r="X129" s="1">
        <v>76.42</v>
      </c>
    </row>
    <row r="130" spans="1:24" x14ac:dyDescent="0.2">
      <c r="A130" s="2" t="s">
        <v>157</v>
      </c>
      <c r="B130" s="1" t="s">
        <v>158</v>
      </c>
      <c r="C130" s="1">
        <v>3820.95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3820.95</v>
      </c>
      <c r="J130" s="1">
        <v>18.8</v>
      </c>
      <c r="K130" s="1">
        <v>33.840000000000003</v>
      </c>
      <c r="L130" s="1">
        <v>18.8</v>
      </c>
      <c r="M130" s="1">
        <v>0</v>
      </c>
      <c r="N130" s="1">
        <v>0</v>
      </c>
      <c r="O130" s="1">
        <v>294.39</v>
      </c>
      <c r="P130" s="1">
        <v>0</v>
      </c>
      <c r="Q130" s="1">
        <v>-0.04</v>
      </c>
      <c r="R130" s="1">
        <v>294.39</v>
      </c>
      <c r="S130" s="1">
        <v>0</v>
      </c>
      <c r="T130" s="1">
        <v>294.35000000000002</v>
      </c>
      <c r="U130" s="1">
        <v>3526.6</v>
      </c>
      <c r="V130" s="1">
        <v>76.42</v>
      </c>
      <c r="W130" s="1">
        <v>0</v>
      </c>
      <c r="X130" s="1">
        <v>76.42</v>
      </c>
    </row>
    <row r="131" spans="1:24" x14ac:dyDescent="0.2">
      <c r="A131" s="2" t="s">
        <v>159</v>
      </c>
      <c r="B131" s="1" t="s">
        <v>160</v>
      </c>
      <c r="C131" s="1">
        <v>3109.05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3109.05</v>
      </c>
      <c r="J131" s="1">
        <v>21.81</v>
      </c>
      <c r="K131" s="1">
        <v>39.25</v>
      </c>
      <c r="L131" s="1">
        <v>21.8</v>
      </c>
      <c r="M131" s="1">
        <v>-125.1</v>
      </c>
      <c r="N131" s="1">
        <v>0</v>
      </c>
      <c r="O131" s="1">
        <v>216.93</v>
      </c>
      <c r="P131" s="1">
        <v>0</v>
      </c>
      <c r="Q131" s="1">
        <v>0.02</v>
      </c>
      <c r="R131" s="1">
        <v>91.83</v>
      </c>
      <c r="S131" s="1">
        <v>0</v>
      </c>
      <c r="T131" s="1">
        <v>91.85</v>
      </c>
      <c r="U131" s="1">
        <v>3017.2</v>
      </c>
      <c r="V131" s="1">
        <v>62.18</v>
      </c>
      <c r="W131" s="1">
        <v>0</v>
      </c>
      <c r="X131" s="1">
        <v>62.18</v>
      </c>
    </row>
    <row r="132" spans="1:24" x14ac:dyDescent="0.2">
      <c r="A132" s="2" t="s">
        <v>161</v>
      </c>
      <c r="B132" s="1" t="s">
        <v>162</v>
      </c>
      <c r="C132" s="1">
        <v>4056.45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4056.45</v>
      </c>
      <c r="J132" s="1">
        <v>28.34</v>
      </c>
      <c r="K132" s="1">
        <v>51.01</v>
      </c>
      <c r="L132" s="1">
        <v>31</v>
      </c>
      <c r="M132" s="1">
        <v>0</v>
      </c>
      <c r="N132" s="1">
        <v>0</v>
      </c>
      <c r="O132" s="1">
        <v>320.01</v>
      </c>
      <c r="P132" s="1">
        <v>0</v>
      </c>
      <c r="Q132" s="1">
        <v>0.04</v>
      </c>
      <c r="R132" s="1">
        <v>320.01</v>
      </c>
      <c r="S132" s="1">
        <v>0</v>
      </c>
      <c r="T132" s="1">
        <v>320.05</v>
      </c>
      <c r="U132" s="1">
        <v>3736.4</v>
      </c>
      <c r="V132" s="1">
        <v>81.13</v>
      </c>
      <c r="W132" s="1">
        <v>0</v>
      </c>
      <c r="X132" s="1">
        <v>81.13</v>
      </c>
    </row>
    <row r="133" spans="1:24" x14ac:dyDescent="0.2">
      <c r="A133" s="2" t="s">
        <v>163</v>
      </c>
      <c r="B133" s="1" t="s">
        <v>164</v>
      </c>
      <c r="C133" s="1">
        <v>4305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4305</v>
      </c>
      <c r="J133" s="1">
        <v>30.27</v>
      </c>
      <c r="K133" s="1">
        <v>54.49</v>
      </c>
      <c r="L133" s="1">
        <v>34.17</v>
      </c>
      <c r="M133" s="1">
        <v>0</v>
      </c>
      <c r="N133" s="1">
        <v>0</v>
      </c>
      <c r="O133" s="1">
        <v>349.47</v>
      </c>
      <c r="P133" s="1">
        <v>0</v>
      </c>
      <c r="Q133" s="1">
        <v>0.13</v>
      </c>
      <c r="R133" s="1">
        <v>349.47</v>
      </c>
      <c r="S133" s="1">
        <v>0</v>
      </c>
      <c r="T133" s="1">
        <v>349.6</v>
      </c>
      <c r="U133" s="1">
        <v>3955.4</v>
      </c>
      <c r="V133" s="1">
        <v>86.1</v>
      </c>
      <c r="W133" s="1">
        <v>0</v>
      </c>
      <c r="X133" s="1">
        <v>86.1</v>
      </c>
    </row>
    <row r="134" spans="1:24" x14ac:dyDescent="0.2">
      <c r="A134" s="2" t="s">
        <v>165</v>
      </c>
      <c r="B134" s="1" t="s">
        <v>166</v>
      </c>
      <c r="C134" s="1">
        <v>5662.05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5662.05</v>
      </c>
      <c r="J134" s="1">
        <v>39.659999999999997</v>
      </c>
      <c r="K134" s="1">
        <v>71.39</v>
      </c>
      <c r="L134" s="1">
        <v>49.57</v>
      </c>
      <c r="M134" s="1">
        <v>0</v>
      </c>
      <c r="N134" s="1">
        <v>0</v>
      </c>
      <c r="O134" s="1">
        <v>580.28</v>
      </c>
      <c r="P134" s="1">
        <v>0</v>
      </c>
      <c r="Q134" s="1">
        <v>-0.03</v>
      </c>
      <c r="R134" s="1">
        <v>580.28</v>
      </c>
      <c r="S134" s="1">
        <v>0</v>
      </c>
      <c r="T134" s="1">
        <v>580.25</v>
      </c>
      <c r="U134" s="1">
        <v>5081.8</v>
      </c>
      <c r="V134" s="1">
        <v>113.24</v>
      </c>
      <c r="W134" s="1">
        <v>0</v>
      </c>
      <c r="X134" s="1">
        <v>113.24</v>
      </c>
    </row>
    <row r="135" spans="1:24" x14ac:dyDescent="0.2">
      <c r="A135" s="2" t="s">
        <v>167</v>
      </c>
      <c r="B135" s="1" t="s">
        <v>168</v>
      </c>
      <c r="C135" s="1">
        <v>5662.05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5662.05</v>
      </c>
      <c r="J135" s="1">
        <v>39.450000000000003</v>
      </c>
      <c r="K135" s="1">
        <v>71.02</v>
      </c>
      <c r="L135" s="1">
        <v>49.23</v>
      </c>
      <c r="M135" s="1">
        <v>0</v>
      </c>
      <c r="N135" s="1">
        <v>0</v>
      </c>
      <c r="O135" s="1">
        <v>580.28</v>
      </c>
      <c r="P135" s="1">
        <v>0</v>
      </c>
      <c r="Q135" s="1">
        <v>-0.03</v>
      </c>
      <c r="R135" s="1">
        <v>580.28</v>
      </c>
      <c r="S135" s="1">
        <v>0</v>
      </c>
      <c r="T135" s="1">
        <v>580.25</v>
      </c>
      <c r="U135" s="1">
        <v>5081.8</v>
      </c>
      <c r="V135" s="1">
        <v>113.24</v>
      </c>
      <c r="W135" s="1">
        <v>0</v>
      </c>
      <c r="X135" s="1">
        <v>113.24</v>
      </c>
    </row>
    <row r="136" spans="1:24" s="5" customFormat="1" x14ac:dyDescent="0.2">
      <c r="A136" s="15" t="s">
        <v>55</v>
      </c>
      <c r="C136" s="5" t="s">
        <v>56</v>
      </c>
      <c r="D136" s="5" t="s">
        <v>56</v>
      </c>
      <c r="E136" s="5" t="s">
        <v>56</v>
      </c>
      <c r="F136" s="5" t="s">
        <v>56</v>
      </c>
      <c r="G136" s="5" t="s">
        <v>56</v>
      </c>
      <c r="H136" s="5" t="s">
        <v>56</v>
      </c>
      <c r="I136" s="5" t="s">
        <v>56</v>
      </c>
      <c r="J136" s="5" t="s">
        <v>56</v>
      </c>
      <c r="K136" s="5" t="s">
        <v>56</v>
      </c>
      <c r="L136" s="5" t="s">
        <v>56</v>
      </c>
      <c r="M136" s="5" t="s">
        <v>56</v>
      </c>
      <c r="N136" s="5" t="s">
        <v>56</v>
      </c>
      <c r="O136" s="5" t="s">
        <v>56</v>
      </c>
      <c r="P136" s="5" t="s">
        <v>56</v>
      </c>
      <c r="Q136" s="5" t="s">
        <v>56</v>
      </c>
      <c r="R136" s="5" t="s">
        <v>56</v>
      </c>
      <c r="S136" s="5" t="s">
        <v>56</v>
      </c>
      <c r="T136" s="5" t="s">
        <v>56</v>
      </c>
      <c r="U136" s="5" t="s">
        <v>56</v>
      </c>
      <c r="V136" s="5" t="s">
        <v>56</v>
      </c>
      <c r="W136" s="5" t="s">
        <v>56</v>
      </c>
      <c r="X136" s="5" t="s">
        <v>56</v>
      </c>
    </row>
    <row r="137" spans="1:24" x14ac:dyDescent="0.2">
      <c r="C137" s="16">
        <v>38094.9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38094.9</v>
      </c>
      <c r="J137" s="16">
        <v>250.85</v>
      </c>
      <c r="K137" s="16">
        <v>451.52</v>
      </c>
      <c r="L137" s="16">
        <v>280.49</v>
      </c>
      <c r="M137" s="16">
        <v>-125.1</v>
      </c>
      <c r="N137" s="16">
        <v>0</v>
      </c>
      <c r="O137" s="16">
        <v>3226.33</v>
      </c>
      <c r="P137" s="16">
        <v>0</v>
      </c>
      <c r="Q137" s="16">
        <v>-0.13</v>
      </c>
      <c r="R137" s="16">
        <v>3101.23</v>
      </c>
      <c r="S137" s="16">
        <v>0</v>
      </c>
      <c r="T137" s="16">
        <v>3101.1</v>
      </c>
      <c r="U137" s="16">
        <v>34993.800000000003</v>
      </c>
      <c r="V137" s="16">
        <v>761.89</v>
      </c>
      <c r="W137" s="16">
        <v>0</v>
      </c>
      <c r="X137" s="16">
        <v>761.89</v>
      </c>
    </row>
    <row r="139" spans="1:24" x14ac:dyDescent="0.2">
      <c r="A139" s="12" t="s">
        <v>169</v>
      </c>
    </row>
    <row r="140" spans="1:24" x14ac:dyDescent="0.2">
      <c r="A140" s="2" t="s">
        <v>170</v>
      </c>
      <c r="B140" s="1" t="s">
        <v>171</v>
      </c>
      <c r="C140" s="1">
        <v>3578.1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3578.1</v>
      </c>
      <c r="J140" s="1">
        <v>25.13</v>
      </c>
      <c r="K140" s="1">
        <v>45.23</v>
      </c>
      <c r="L140" s="1">
        <v>25.74</v>
      </c>
      <c r="M140" s="1">
        <v>-107.37</v>
      </c>
      <c r="N140" s="1">
        <v>0</v>
      </c>
      <c r="O140" s="1">
        <v>267.97000000000003</v>
      </c>
      <c r="P140" s="1">
        <v>0</v>
      </c>
      <c r="Q140" s="1">
        <v>-0.09</v>
      </c>
      <c r="R140" s="1">
        <v>160.59</v>
      </c>
      <c r="S140" s="1">
        <v>0</v>
      </c>
      <c r="T140" s="1">
        <v>160.5</v>
      </c>
      <c r="U140" s="1">
        <v>3417.6</v>
      </c>
      <c r="V140" s="1">
        <v>71.56</v>
      </c>
      <c r="W140" s="1">
        <v>0</v>
      </c>
      <c r="X140" s="1">
        <v>71.56</v>
      </c>
    </row>
    <row r="141" spans="1:24" s="5" customFormat="1" x14ac:dyDescent="0.2">
      <c r="A141" s="15" t="s">
        <v>55</v>
      </c>
      <c r="C141" s="5" t="s">
        <v>56</v>
      </c>
      <c r="D141" s="5" t="s">
        <v>56</v>
      </c>
      <c r="E141" s="5" t="s">
        <v>56</v>
      </c>
      <c r="F141" s="5" t="s">
        <v>56</v>
      </c>
      <c r="G141" s="5" t="s">
        <v>56</v>
      </c>
      <c r="H141" s="5" t="s">
        <v>56</v>
      </c>
      <c r="I141" s="5" t="s">
        <v>56</v>
      </c>
      <c r="J141" s="5" t="s">
        <v>56</v>
      </c>
      <c r="K141" s="5" t="s">
        <v>56</v>
      </c>
      <c r="L141" s="5" t="s">
        <v>56</v>
      </c>
      <c r="M141" s="5" t="s">
        <v>56</v>
      </c>
      <c r="N141" s="5" t="s">
        <v>56</v>
      </c>
      <c r="O141" s="5" t="s">
        <v>56</v>
      </c>
      <c r="P141" s="5" t="s">
        <v>56</v>
      </c>
      <c r="Q141" s="5" t="s">
        <v>56</v>
      </c>
      <c r="R141" s="5" t="s">
        <v>56</v>
      </c>
      <c r="S141" s="5" t="s">
        <v>56</v>
      </c>
      <c r="T141" s="5" t="s">
        <v>56</v>
      </c>
      <c r="U141" s="5" t="s">
        <v>56</v>
      </c>
      <c r="V141" s="5" t="s">
        <v>56</v>
      </c>
      <c r="W141" s="5" t="s">
        <v>56</v>
      </c>
      <c r="X141" s="5" t="s">
        <v>56</v>
      </c>
    </row>
    <row r="142" spans="1:24" x14ac:dyDescent="0.2">
      <c r="C142" s="16">
        <v>3578.1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3578.1</v>
      </c>
      <c r="J142" s="16">
        <v>25.13</v>
      </c>
      <c r="K142" s="16">
        <v>45.23</v>
      </c>
      <c r="L142" s="16">
        <v>25.74</v>
      </c>
      <c r="M142" s="16">
        <v>-107.37</v>
      </c>
      <c r="N142" s="16">
        <v>0</v>
      </c>
      <c r="O142" s="16">
        <v>267.97000000000003</v>
      </c>
      <c r="P142" s="16">
        <v>0</v>
      </c>
      <c r="Q142" s="16">
        <v>-0.09</v>
      </c>
      <c r="R142" s="16">
        <v>160.59</v>
      </c>
      <c r="S142" s="16">
        <v>0</v>
      </c>
      <c r="T142" s="16">
        <v>160.5</v>
      </c>
      <c r="U142" s="16">
        <v>3417.6</v>
      </c>
      <c r="V142" s="16">
        <v>71.56</v>
      </c>
      <c r="W142" s="16">
        <v>0</v>
      </c>
      <c r="X142" s="16">
        <v>71.56</v>
      </c>
    </row>
    <row r="144" spans="1:24" x14ac:dyDescent="0.2">
      <c r="A144" s="12" t="s">
        <v>172</v>
      </c>
    </row>
    <row r="145" spans="1:24" x14ac:dyDescent="0.2">
      <c r="A145" s="2" t="s">
        <v>173</v>
      </c>
      <c r="B145" s="1" t="s">
        <v>174</v>
      </c>
      <c r="C145" s="1">
        <v>4420.5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4420.5</v>
      </c>
      <c r="J145" s="1">
        <v>30.8</v>
      </c>
      <c r="K145" s="1">
        <v>55.44</v>
      </c>
      <c r="L145" s="1">
        <v>35.04</v>
      </c>
      <c r="M145" s="1">
        <v>0</v>
      </c>
      <c r="N145" s="1">
        <v>0</v>
      </c>
      <c r="O145" s="1">
        <v>367.95</v>
      </c>
      <c r="P145" s="1">
        <v>0</v>
      </c>
      <c r="Q145" s="1">
        <v>0.15</v>
      </c>
      <c r="R145" s="1">
        <v>367.95</v>
      </c>
      <c r="S145" s="1">
        <v>0</v>
      </c>
      <c r="T145" s="1">
        <v>368.1</v>
      </c>
      <c r="U145" s="1">
        <v>4052.4</v>
      </c>
      <c r="V145" s="1">
        <v>88.41</v>
      </c>
      <c r="W145" s="1">
        <v>0</v>
      </c>
      <c r="X145" s="1">
        <v>88.41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4420.5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4420.5</v>
      </c>
      <c r="J147" s="16">
        <v>30.8</v>
      </c>
      <c r="K147" s="16">
        <v>55.44</v>
      </c>
      <c r="L147" s="16">
        <v>35.04</v>
      </c>
      <c r="M147" s="16">
        <v>0</v>
      </c>
      <c r="N147" s="16">
        <v>0</v>
      </c>
      <c r="O147" s="16">
        <v>367.95</v>
      </c>
      <c r="P147" s="16">
        <v>0</v>
      </c>
      <c r="Q147" s="16">
        <v>0.15</v>
      </c>
      <c r="R147" s="16">
        <v>367.95</v>
      </c>
      <c r="S147" s="16">
        <v>0</v>
      </c>
      <c r="T147" s="16">
        <v>368.1</v>
      </c>
      <c r="U147" s="16">
        <v>4052.4</v>
      </c>
      <c r="V147" s="16">
        <v>88.41</v>
      </c>
      <c r="W147" s="16">
        <v>0</v>
      </c>
      <c r="X147" s="16">
        <v>88.41</v>
      </c>
    </row>
    <row r="149" spans="1:24" x14ac:dyDescent="0.2">
      <c r="A149" s="12" t="s">
        <v>175</v>
      </c>
    </row>
    <row r="150" spans="1:24" x14ac:dyDescent="0.2">
      <c r="A150" s="2" t="s">
        <v>176</v>
      </c>
      <c r="B150" s="1" t="s">
        <v>177</v>
      </c>
      <c r="C150" s="1">
        <v>2705.55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2705.55</v>
      </c>
      <c r="J150" s="1">
        <v>19</v>
      </c>
      <c r="K150" s="1">
        <v>34.200000000000003</v>
      </c>
      <c r="L150" s="1">
        <v>19</v>
      </c>
      <c r="M150" s="1">
        <v>-145.38</v>
      </c>
      <c r="N150" s="1">
        <v>0</v>
      </c>
      <c r="O150" s="1">
        <v>173.03</v>
      </c>
      <c r="P150" s="1">
        <v>0</v>
      </c>
      <c r="Q150" s="1">
        <v>-0.11</v>
      </c>
      <c r="R150" s="1">
        <v>27.66</v>
      </c>
      <c r="S150" s="1">
        <v>0</v>
      </c>
      <c r="T150" s="1">
        <v>27.55</v>
      </c>
      <c r="U150" s="1">
        <v>2678</v>
      </c>
      <c r="V150" s="1">
        <v>54.11</v>
      </c>
      <c r="W150" s="1">
        <v>0</v>
      </c>
      <c r="X150" s="1">
        <v>54.11</v>
      </c>
    </row>
    <row r="151" spans="1:24" x14ac:dyDescent="0.2">
      <c r="A151" s="2" t="s">
        <v>178</v>
      </c>
      <c r="B151" s="1" t="s">
        <v>179</v>
      </c>
      <c r="C151" s="1">
        <v>2077.0500000000002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2077.0500000000002</v>
      </c>
      <c r="J151" s="1">
        <v>14.59</v>
      </c>
      <c r="K151" s="1">
        <v>26.26</v>
      </c>
      <c r="L151" s="1">
        <v>14.58</v>
      </c>
      <c r="M151" s="1">
        <v>-188.71</v>
      </c>
      <c r="N151" s="1">
        <v>-68.569999999999993</v>
      </c>
      <c r="O151" s="1">
        <v>120.14</v>
      </c>
      <c r="P151" s="1">
        <v>0</v>
      </c>
      <c r="Q151" s="1">
        <v>0.02</v>
      </c>
      <c r="R151" s="1">
        <v>0</v>
      </c>
      <c r="S151" s="1">
        <v>0</v>
      </c>
      <c r="T151" s="1">
        <v>-68.55</v>
      </c>
      <c r="U151" s="1">
        <v>2145.6</v>
      </c>
      <c r="V151" s="1">
        <v>41.54</v>
      </c>
      <c r="W151" s="1">
        <v>0</v>
      </c>
      <c r="X151" s="1">
        <v>41.54</v>
      </c>
    </row>
    <row r="152" spans="1:24" x14ac:dyDescent="0.2">
      <c r="A152" s="2" t="s">
        <v>180</v>
      </c>
      <c r="B152" s="1" t="s">
        <v>181</v>
      </c>
      <c r="C152" s="1">
        <v>1994.4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1994.4</v>
      </c>
      <c r="J152" s="1">
        <v>14.01</v>
      </c>
      <c r="K152" s="1">
        <v>25.21</v>
      </c>
      <c r="L152" s="1">
        <v>14</v>
      </c>
      <c r="M152" s="1">
        <v>-188.71</v>
      </c>
      <c r="N152" s="1">
        <v>-73.86</v>
      </c>
      <c r="O152" s="1">
        <v>114.85</v>
      </c>
      <c r="P152" s="1">
        <v>0</v>
      </c>
      <c r="Q152" s="1">
        <v>0.06</v>
      </c>
      <c r="R152" s="1">
        <v>0</v>
      </c>
      <c r="S152" s="1">
        <v>0</v>
      </c>
      <c r="T152" s="1">
        <v>-73.8</v>
      </c>
      <c r="U152" s="1">
        <v>2068.1999999999998</v>
      </c>
      <c r="V152" s="1">
        <v>39.89</v>
      </c>
      <c r="W152" s="1">
        <v>0</v>
      </c>
      <c r="X152" s="1">
        <v>39.89</v>
      </c>
    </row>
    <row r="153" spans="1:24" x14ac:dyDescent="0.2">
      <c r="A153" s="2" t="s">
        <v>182</v>
      </c>
      <c r="B153" s="1" t="s">
        <v>183</v>
      </c>
      <c r="C153" s="1">
        <v>2540.1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2540.1</v>
      </c>
      <c r="J153" s="1">
        <v>17.84</v>
      </c>
      <c r="K153" s="1">
        <v>32.11</v>
      </c>
      <c r="L153" s="1">
        <v>17.84</v>
      </c>
      <c r="M153" s="1">
        <v>-160.30000000000001</v>
      </c>
      <c r="N153" s="1">
        <v>-5.27</v>
      </c>
      <c r="O153" s="1">
        <v>155.03</v>
      </c>
      <c r="P153" s="1">
        <v>0</v>
      </c>
      <c r="Q153" s="1">
        <v>-0.03</v>
      </c>
      <c r="R153" s="1">
        <v>0</v>
      </c>
      <c r="S153" s="1">
        <v>0</v>
      </c>
      <c r="T153" s="1">
        <v>-5.3</v>
      </c>
      <c r="U153" s="1">
        <v>2545.4</v>
      </c>
      <c r="V153" s="1">
        <v>50.8</v>
      </c>
      <c r="W153" s="1">
        <v>0</v>
      </c>
      <c r="X153" s="1">
        <v>50.8</v>
      </c>
    </row>
    <row r="154" spans="1:24" x14ac:dyDescent="0.2">
      <c r="A154" s="2" t="s">
        <v>184</v>
      </c>
      <c r="B154" s="1" t="s">
        <v>185</v>
      </c>
      <c r="C154" s="1">
        <v>5028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5028</v>
      </c>
      <c r="J154" s="1">
        <v>35.04</v>
      </c>
      <c r="K154" s="1">
        <v>63.06</v>
      </c>
      <c r="L154" s="1">
        <v>41.98</v>
      </c>
      <c r="M154" s="1">
        <v>0</v>
      </c>
      <c r="N154" s="1">
        <v>0</v>
      </c>
      <c r="O154" s="1">
        <v>466.65</v>
      </c>
      <c r="P154" s="1">
        <v>0</v>
      </c>
      <c r="Q154" s="1">
        <v>-0.05</v>
      </c>
      <c r="R154" s="1">
        <v>466.65</v>
      </c>
      <c r="S154" s="1">
        <v>0</v>
      </c>
      <c r="T154" s="1">
        <v>466.6</v>
      </c>
      <c r="U154" s="1">
        <v>4561.3999999999996</v>
      </c>
      <c r="V154" s="1">
        <v>100.56</v>
      </c>
      <c r="W154" s="1">
        <v>0</v>
      </c>
      <c r="X154" s="1">
        <v>100.56</v>
      </c>
    </row>
    <row r="155" spans="1:24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6">
        <v>14345.1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14345.1</v>
      </c>
      <c r="J156" s="16">
        <v>100.48</v>
      </c>
      <c r="K156" s="16">
        <v>180.84</v>
      </c>
      <c r="L156" s="16">
        <v>107.4</v>
      </c>
      <c r="M156" s="16">
        <v>-683.1</v>
      </c>
      <c r="N156" s="16">
        <v>-147.69999999999999</v>
      </c>
      <c r="O156" s="16">
        <v>1029.7</v>
      </c>
      <c r="P156" s="16">
        <v>0</v>
      </c>
      <c r="Q156" s="16">
        <v>-0.11</v>
      </c>
      <c r="R156" s="16">
        <v>494.31</v>
      </c>
      <c r="S156" s="16">
        <v>0</v>
      </c>
      <c r="T156" s="16">
        <v>346.5</v>
      </c>
      <c r="U156" s="16">
        <v>13998.6</v>
      </c>
      <c r="V156" s="16">
        <v>286.89999999999998</v>
      </c>
      <c r="W156" s="16">
        <v>0</v>
      </c>
      <c r="X156" s="16">
        <v>286.89999999999998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2396.4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2396.4</v>
      </c>
      <c r="J159" s="1">
        <v>16.7</v>
      </c>
      <c r="K159" s="1">
        <v>30.06</v>
      </c>
      <c r="L159" s="1">
        <v>16.7</v>
      </c>
      <c r="M159" s="1">
        <v>-160.30000000000001</v>
      </c>
      <c r="N159" s="1">
        <v>-19.72</v>
      </c>
      <c r="O159" s="1">
        <v>140.58000000000001</v>
      </c>
      <c r="P159" s="1">
        <v>0</v>
      </c>
      <c r="Q159" s="1">
        <v>0.12</v>
      </c>
      <c r="R159" s="1">
        <v>0</v>
      </c>
      <c r="S159" s="1">
        <v>0</v>
      </c>
      <c r="T159" s="1">
        <v>-19.600000000000001</v>
      </c>
      <c r="U159" s="1">
        <v>2416</v>
      </c>
      <c r="V159" s="1">
        <v>47.93</v>
      </c>
      <c r="W159" s="1">
        <v>0</v>
      </c>
      <c r="X159" s="1">
        <v>47.93</v>
      </c>
    </row>
    <row r="160" spans="1:24" s="5" customFormat="1" x14ac:dyDescent="0.2">
      <c r="A160" s="15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6">
        <v>2396.4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2396.4</v>
      </c>
      <c r="J161" s="16">
        <v>16.7</v>
      </c>
      <c r="K161" s="16">
        <v>30.06</v>
      </c>
      <c r="L161" s="16">
        <v>16.7</v>
      </c>
      <c r="M161" s="16">
        <v>-160.30000000000001</v>
      </c>
      <c r="N161" s="16">
        <v>-19.72</v>
      </c>
      <c r="O161" s="16">
        <v>140.58000000000001</v>
      </c>
      <c r="P161" s="16">
        <v>0</v>
      </c>
      <c r="Q161" s="16">
        <v>0.12</v>
      </c>
      <c r="R161" s="16">
        <v>0</v>
      </c>
      <c r="S161" s="16">
        <v>0</v>
      </c>
      <c r="T161" s="16">
        <v>-19.600000000000001</v>
      </c>
      <c r="U161" s="16">
        <v>2416</v>
      </c>
      <c r="V161" s="16">
        <v>47.93</v>
      </c>
      <c r="W161" s="16">
        <v>0</v>
      </c>
      <c r="X161" s="16">
        <v>47.93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2564.4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2564.4</v>
      </c>
      <c r="J164" s="1">
        <v>18.010000000000002</v>
      </c>
      <c r="K164" s="1">
        <v>32.42</v>
      </c>
      <c r="L164" s="1">
        <v>18.010000000000002</v>
      </c>
      <c r="M164" s="1">
        <v>-160.30000000000001</v>
      </c>
      <c r="N164" s="1">
        <v>-2.62</v>
      </c>
      <c r="O164" s="1">
        <v>157.68</v>
      </c>
      <c r="P164" s="1">
        <v>0</v>
      </c>
      <c r="Q164" s="1">
        <v>-0.18</v>
      </c>
      <c r="R164" s="1">
        <v>0</v>
      </c>
      <c r="S164" s="1">
        <v>0</v>
      </c>
      <c r="T164" s="1">
        <v>-2.8</v>
      </c>
      <c r="U164" s="1">
        <v>2567.1999999999998</v>
      </c>
      <c r="V164" s="1">
        <v>51.29</v>
      </c>
      <c r="W164" s="1">
        <v>0</v>
      </c>
      <c r="X164" s="1">
        <v>51.29</v>
      </c>
    </row>
    <row r="165" spans="1:24" x14ac:dyDescent="0.2">
      <c r="A165" s="2" t="s">
        <v>192</v>
      </c>
      <c r="B165" s="1" t="s">
        <v>193</v>
      </c>
      <c r="C165" s="1">
        <v>3913.8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3913.8</v>
      </c>
      <c r="J165" s="1">
        <v>17.87</v>
      </c>
      <c r="K165" s="1">
        <v>32.159999999999997</v>
      </c>
      <c r="L165" s="1">
        <v>17.87</v>
      </c>
      <c r="M165" s="1">
        <v>0</v>
      </c>
      <c r="N165" s="1">
        <v>0</v>
      </c>
      <c r="O165" s="1">
        <v>304.49</v>
      </c>
      <c r="P165" s="1">
        <v>0</v>
      </c>
      <c r="Q165" s="1">
        <v>-0.09</v>
      </c>
      <c r="R165" s="1">
        <v>304.49</v>
      </c>
      <c r="S165" s="1">
        <v>0</v>
      </c>
      <c r="T165" s="1">
        <v>304.39999999999998</v>
      </c>
      <c r="U165" s="1">
        <v>3609.4</v>
      </c>
      <c r="V165" s="1">
        <v>78.28</v>
      </c>
      <c r="W165" s="1">
        <v>0</v>
      </c>
      <c r="X165" s="1">
        <v>78.28</v>
      </c>
    </row>
    <row r="166" spans="1:24" x14ac:dyDescent="0.2">
      <c r="A166" s="2" t="s">
        <v>194</v>
      </c>
      <c r="B166" s="1" t="s">
        <v>195</v>
      </c>
      <c r="C166" s="1">
        <v>1876.5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1876.5</v>
      </c>
      <c r="J166" s="1">
        <v>13.18</v>
      </c>
      <c r="K166" s="1">
        <v>23.72</v>
      </c>
      <c r="L166" s="1">
        <v>13.18</v>
      </c>
      <c r="M166" s="1">
        <v>-188.71</v>
      </c>
      <c r="N166" s="1">
        <v>-81.41</v>
      </c>
      <c r="O166" s="1">
        <v>107.31</v>
      </c>
      <c r="P166" s="1">
        <v>0</v>
      </c>
      <c r="Q166" s="1">
        <v>0.11</v>
      </c>
      <c r="R166" s="1">
        <v>0</v>
      </c>
      <c r="S166" s="1">
        <v>0</v>
      </c>
      <c r="T166" s="1">
        <v>-81.3</v>
      </c>
      <c r="U166" s="1">
        <v>1957.8</v>
      </c>
      <c r="V166" s="1">
        <v>37.53</v>
      </c>
      <c r="W166" s="1">
        <v>0</v>
      </c>
      <c r="X166" s="1">
        <v>37.53</v>
      </c>
    </row>
    <row r="167" spans="1:24" x14ac:dyDescent="0.2">
      <c r="A167" s="2" t="s">
        <v>196</v>
      </c>
      <c r="B167" s="1" t="s">
        <v>197</v>
      </c>
      <c r="C167" s="1">
        <v>2107.9499999999998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2107.9499999999998</v>
      </c>
      <c r="J167" s="1">
        <v>14.69</v>
      </c>
      <c r="K167" s="1">
        <v>26.44</v>
      </c>
      <c r="L167" s="1">
        <v>14.69</v>
      </c>
      <c r="M167" s="1">
        <v>-188.71</v>
      </c>
      <c r="N167" s="1">
        <v>-66.59</v>
      </c>
      <c r="O167" s="1">
        <v>122.12</v>
      </c>
      <c r="P167" s="1">
        <v>0</v>
      </c>
      <c r="Q167" s="1">
        <v>0.14000000000000001</v>
      </c>
      <c r="R167" s="1">
        <v>0</v>
      </c>
      <c r="S167" s="1">
        <v>0</v>
      </c>
      <c r="T167" s="1">
        <v>-66.45</v>
      </c>
      <c r="U167" s="1">
        <v>2174.4</v>
      </c>
      <c r="V167" s="1">
        <v>42.16</v>
      </c>
      <c r="W167" s="1">
        <v>0</v>
      </c>
      <c r="X167" s="1">
        <v>42.16</v>
      </c>
    </row>
    <row r="168" spans="1:24" x14ac:dyDescent="0.2">
      <c r="A168" s="2" t="s">
        <v>198</v>
      </c>
      <c r="B168" s="1" t="s">
        <v>199</v>
      </c>
      <c r="C168" s="1">
        <v>2508.6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2508.6</v>
      </c>
      <c r="J168" s="1">
        <v>14.6</v>
      </c>
      <c r="K168" s="1">
        <v>26.28</v>
      </c>
      <c r="L168" s="1">
        <v>14.6</v>
      </c>
      <c r="M168" s="1">
        <v>-160.30000000000001</v>
      </c>
      <c r="N168" s="1">
        <v>-8.69</v>
      </c>
      <c r="O168" s="1">
        <v>151.6</v>
      </c>
      <c r="P168" s="1">
        <v>0</v>
      </c>
      <c r="Q168" s="1">
        <v>0.09</v>
      </c>
      <c r="R168" s="1">
        <v>0</v>
      </c>
      <c r="S168" s="1">
        <v>0</v>
      </c>
      <c r="T168" s="1">
        <v>-8.6</v>
      </c>
      <c r="U168" s="1">
        <v>2517.1999999999998</v>
      </c>
      <c r="V168" s="1">
        <v>50.17</v>
      </c>
      <c r="W168" s="1">
        <v>0</v>
      </c>
      <c r="X168" s="1">
        <v>50.17</v>
      </c>
    </row>
    <row r="169" spans="1:24" x14ac:dyDescent="0.2">
      <c r="A169" s="2" t="s">
        <v>200</v>
      </c>
      <c r="B169" s="1" t="s">
        <v>201</v>
      </c>
      <c r="C169" s="1">
        <v>2413.1999999999998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2413.1999999999998</v>
      </c>
      <c r="J169" s="1">
        <v>16.93</v>
      </c>
      <c r="K169" s="1">
        <v>30.47</v>
      </c>
      <c r="L169" s="1">
        <v>16.93</v>
      </c>
      <c r="M169" s="1">
        <v>-160.30000000000001</v>
      </c>
      <c r="N169" s="1">
        <v>-18.64</v>
      </c>
      <c r="O169" s="1">
        <v>141.66</v>
      </c>
      <c r="P169" s="1">
        <v>0</v>
      </c>
      <c r="Q169" s="1">
        <v>0.04</v>
      </c>
      <c r="R169" s="1">
        <v>0</v>
      </c>
      <c r="S169" s="1">
        <v>0</v>
      </c>
      <c r="T169" s="1">
        <v>-18.600000000000001</v>
      </c>
      <c r="U169" s="1">
        <v>2431.8000000000002</v>
      </c>
      <c r="V169" s="1">
        <v>48.26</v>
      </c>
      <c r="W169" s="1">
        <v>0</v>
      </c>
      <c r="X169" s="1">
        <v>48.26</v>
      </c>
    </row>
    <row r="170" spans="1:24" x14ac:dyDescent="0.2">
      <c r="A170" s="2" t="s">
        <v>202</v>
      </c>
      <c r="B170" s="1" t="s">
        <v>203</v>
      </c>
      <c r="C170" s="1">
        <v>2147.6999999999998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2147.6999999999998</v>
      </c>
      <c r="J170" s="1">
        <v>15.04</v>
      </c>
      <c r="K170" s="1">
        <v>27.08</v>
      </c>
      <c r="L170" s="1">
        <v>15.05</v>
      </c>
      <c r="M170" s="1">
        <v>-188.71</v>
      </c>
      <c r="N170" s="1">
        <v>-64.05</v>
      </c>
      <c r="O170" s="1">
        <v>124.67</v>
      </c>
      <c r="P170" s="1">
        <v>0</v>
      </c>
      <c r="Q170" s="1">
        <v>-0.05</v>
      </c>
      <c r="R170" s="1">
        <v>0</v>
      </c>
      <c r="S170" s="1">
        <v>0</v>
      </c>
      <c r="T170" s="1">
        <v>-64.099999999999994</v>
      </c>
      <c r="U170" s="1">
        <v>2211.8000000000002</v>
      </c>
      <c r="V170" s="1">
        <v>42.95</v>
      </c>
      <c r="W170" s="1">
        <v>0</v>
      </c>
      <c r="X170" s="1">
        <v>42.95</v>
      </c>
    </row>
    <row r="171" spans="1:24" x14ac:dyDescent="0.2">
      <c r="A171" s="2" t="s">
        <v>204</v>
      </c>
      <c r="B171" s="1" t="s">
        <v>205</v>
      </c>
      <c r="C171" s="1">
        <v>1829.1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1829.1</v>
      </c>
      <c r="J171" s="1">
        <v>12.86</v>
      </c>
      <c r="K171" s="1">
        <v>23.15</v>
      </c>
      <c r="L171" s="1">
        <v>12.86</v>
      </c>
      <c r="M171" s="1">
        <v>-188.71</v>
      </c>
      <c r="N171" s="1">
        <v>-84.44</v>
      </c>
      <c r="O171" s="1">
        <v>104.27</v>
      </c>
      <c r="P171" s="1">
        <v>0</v>
      </c>
      <c r="Q171" s="1">
        <v>-0.06</v>
      </c>
      <c r="R171" s="1">
        <v>0</v>
      </c>
      <c r="S171" s="1">
        <v>0</v>
      </c>
      <c r="T171" s="1">
        <v>-84.5</v>
      </c>
      <c r="U171" s="1">
        <v>1913.6</v>
      </c>
      <c r="V171" s="1">
        <v>36.58</v>
      </c>
      <c r="W171" s="1">
        <v>0</v>
      </c>
      <c r="X171" s="1">
        <v>36.58</v>
      </c>
    </row>
    <row r="172" spans="1:24" x14ac:dyDescent="0.2">
      <c r="A172" s="2" t="s">
        <v>206</v>
      </c>
      <c r="B172" s="1" t="s">
        <v>207</v>
      </c>
      <c r="C172" s="1">
        <v>2508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2508</v>
      </c>
      <c r="J172" s="1">
        <v>17.64</v>
      </c>
      <c r="K172" s="1">
        <v>31.75</v>
      </c>
      <c r="L172" s="1">
        <v>17.63</v>
      </c>
      <c r="M172" s="1">
        <v>-160.30000000000001</v>
      </c>
      <c r="N172" s="1">
        <v>-8.76</v>
      </c>
      <c r="O172" s="1">
        <v>151.54</v>
      </c>
      <c r="P172" s="1">
        <v>0</v>
      </c>
      <c r="Q172" s="1">
        <v>-0.04</v>
      </c>
      <c r="R172" s="1">
        <v>0</v>
      </c>
      <c r="S172" s="1">
        <v>0</v>
      </c>
      <c r="T172" s="1">
        <v>-8.8000000000000007</v>
      </c>
      <c r="U172" s="1">
        <v>2516.8000000000002</v>
      </c>
      <c r="V172" s="1">
        <v>50.16</v>
      </c>
      <c r="W172" s="1">
        <v>0</v>
      </c>
      <c r="X172" s="1">
        <v>50.16</v>
      </c>
    </row>
    <row r="173" spans="1:24" x14ac:dyDescent="0.2">
      <c r="A173" s="2" t="s">
        <v>208</v>
      </c>
      <c r="B173" s="1" t="s">
        <v>209</v>
      </c>
      <c r="C173" s="1">
        <v>1995.6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1995.6</v>
      </c>
      <c r="J173" s="1">
        <v>14</v>
      </c>
      <c r="K173" s="1">
        <v>25.19</v>
      </c>
      <c r="L173" s="1">
        <v>14</v>
      </c>
      <c r="M173" s="1">
        <v>-188.71</v>
      </c>
      <c r="N173" s="1">
        <v>-73.78</v>
      </c>
      <c r="O173" s="1">
        <v>114.93</v>
      </c>
      <c r="P173" s="1">
        <v>0</v>
      </c>
      <c r="Q173" s="1">
        <v>-0.02</v>
      </c>
      <c r="R173" s="1">
        <v>0</v>
      </c>
      <c r="S173" s="1">
        <v>0</v>
      </c>
      <c r="T173" s="1">
        <v>-73.8</v>
      </c>
      <c r="U173" s="1">
        <v>2069.4</v>
      </c>
      <c r="V173" s="1">
        <v>39.909999999999997</v>
      </c>
      <c r="W173" s="1">
        <v>0</v>
      </c>
      <c r="X173" s="1">
        <v>39.909999999999997</v>
      </c>
    </row>
    <row r="174" spans="1:24" x14ac:dyDescent="0.2">
      <c r="A174" s="2" t="s">
        <v>210</v>
      </c>
      <c r="B174" s="1" t="s">
        <v>211</v>
      </c>
      <c r="C174" s="1">
        <v>2499.9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2499.9</v>
      </c>
      <c r="J174" s="1">
        <v>17.489999999999998</v>
      </c>
      <c r="K174" s="1">
        <v>31.48</v>
      </c>
      <c r="L174" s="1">
        <v>17.489999999999998</v>
      </c>
      <c r="M174" s="1">
        <v>-160.30000000000001</v>
      </c>
      <c r="N174" s="1">
        <v>-9.64</v>
      </c>
      <c r="O174" s="1">
        <v>150.66</v>
      </c>
      <c r="P174" s="1">
        <v>0</v>
      </c>
      <c r="Q174" s="1">
        <v>-0.06</v>
      </c>
      <c r="R174" s="1">
        <v>0</v>
      </c>
      <c r="S174" s="1">
        <v>0</v>
      </c>
      <c r="T174" s="1">
        <v>-9.6999999999999993</v>
      </c>
      <c r="U174" s="1">
        <v>2509.6</v>
      </c>
      <c r="V174" s="1">
        <v>50</v>
      </c>
      <c r="W174" s="1">
        <v>0</v>
      </c>
      <c r="X174" s="1">
        <v>50</v>
      </c>
    </row>
    <row r="175" spans="1:24" x14ac:dyDescent="0.2">
      <c r="A175" s="2" t="s">
        <v>212</v>
      </c>
      <c r="B175" s="1" t="s">
        <v>213</v>
      </c>
      <c r="C175" s="1">
        <v>1923.45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1923.45</v>
      </c>
      <c r="J175" s="1">
        <v>13.49</v>
      </c>
      <c r="K175" s="1">
        <v>24.28</v>
      </c>
      <c r="L175" s="1">
        <v>13.49</v>
      </c>
      <c r="M175" s="1">
        <v>-188.71</v>
      </c>
      <c r="N175" s="1">
        <v>-78.400000000000006</v>
      </c>
      <c r="O175" s="1">
        <v>110.31</v>
      </c>
      <c r="P175" s="1">
        <v>0</v>
      </c>
      <c r="Q175" s="1">
        <v>0.05</v>
      </c>
      <c r="R175" s="1">
        <v>0</v>
      </c>
      <c r="S175" s="1">
        <v>0</v>
      </c>
      <c r="T175" s="1">
        <v>-78.349999999999994</v>
      </c>
      <c r="U175" s="1">
        <v>2001.8</v>
      </c>
      <c r="V175" s="1">
        <v>38.47</v>
      </c>
      <c r="W175" s="1">
        <v>0</v>
      </c>
      <c r="X175" s="1">
        <v>38.47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28288.2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28288.2</v>
      </c>
      <c r="J177" s="16">
        <v>185.8</v>
      </c>
      <c r="K177" s="16">
        <v>334.42</v>
      </c>
      <c r="L177" s="16">
        <v>185.8</v>
      </c>
      <c r="M177" s="16">
        <v>-1933.76</v>
      </c>
      <c r="N177" s="16">
        <v>-497.02</v>
      </c>
      <c r="O177" s="16">
        <v>1741.24</v>
      </c>
      <c r="P177" s="16">
        <v>0</v>
      </c>
      <c r="Q177" s="16">
        <v>-7.0000000000000007E-2</v>
      </c>
      <c r="R177" s="16">
        <v>304.49</v>
      </c>
      <c r="S177" s="16">
        <v>0</v>
      </c>
      <c r="T177" s="16">
        <v>-192.6</v>
      </c>
      <c r="U177" s="16">
        <v>28480.799999999999</v>
      </c>
      <c r="V177" s="16">
        <v>565.76</v>
      </c>
      <c r="W177" s="16">
        <v>0</v>
      </c>
      <c r="X177" s="16">
        <v>565.76</v>
      </c>
    </row>
    <row r="179" spans="1:24" x14ac:dyDescent="0.2">
      <c r="A179" s="12" t="s">
        <v>214</v>
      </c>
    </row>
    <row r="180" spans="1:24" x14ac:dyDescent="0.2">
      <c r="A180" s="2" t="s">
        <v>215</v>
      </c>
      <c r="B180" s="1" t="s">
        <v>216</v>
      </c>
      <c r="C180" s="1">
        <v>2799.9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2799.9</v>
      </c>
      <c r="J180" s="1">
        <v>19.690000000000001</v>
      </c>
      <c r="K180" s="1">
        <v>35.44</v>
      </c>
      <c r="L180" s="1">
        <v>19.690000000000001</v>
      </c>
      <c r="M180" s="1">
        <v>-145.38</v>
      </c>
      <c r="N180" s="1">
        <v>0</v>
      </c>
      <c r="O180" s="1">
        <v>183.3</v>
      </c>
      <c r="P180" s="1">
        <v>0</v>
      </c>
      <c r="Q180" s="1">
        <v>-0.02</v>
      </c>
      <c r="R180" s="1">
        <v>37.92</v>
      </c>
      <c r="S180" s="1">
        <v>0</v>
      </c>
      <c r="T180" s="1">
        <v>37.9</v>
      </c>
      <c r="U180" s="1">
        <v>2762</v>
      </c>
      <c r="V180" s="1">
        <v>56</v>
      </c>
      <c r="W180" s="1">
        <v>0</v>
      </c>
      <c r="X180" s="1">
        <v>56</v>
      </c>
    </row>
    <row r="181" spans="1:24" x14ac:dyDescent="0.2">
      <c r="A181" s="2" t="s">
        <v>217</v>
      </c>
      <c r="B181" s="1" t="s">
        <v>218</v>
      </c>
      <c r="C181" s="1">
        <v>2179.0500000000002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2179.0500000000002</v>
      </c>
      <c r="J181" s="1">
        <v>0</v>
      </c>
      <c r="K181" s="1">
        <v>0</v>
      </c>
      <c r="L181" s="1">
        <v>0</v>
      </c>
      <c r="M181" s="1">
        <v>-188.71</v>
      </c>
      <c r="N181" s="1">
        <v>-62.04</v>
      </c>
      <c r="O181" s="1">
        <v>126.67</v>
      </c>
      <c r="P181" s="1">
        <v>0</v>
      </c>
      <c r="Q181" s="1">
        <v>-0.11</v>
      </c>
      <c r="R181" s="1">
        <v>0</v>
      </c>
      <c r="S181" s="1">
        <v>0</v>
      </c>
      <c r="T181" s="1">
        <v>-62.15</v>
      </c>
      <c r="U181" s="1">
        <v>2241.1999999999998</v>
      </c>
      <c r="V181" s="1">
        <v>43.58</v>
      </c>
      <c r="W181" s="1">
        <v>0</v>
      </c>
      <c r="X181" s="1">
        <v>43.58</v>
      </c>
    </row>
    <row r="182" spans="1:24" x14ac:dyDescent="0.2">
      <c r="A182" s="2" t="s">
        <v>219</v>
      </c>
      <c r="B182" s="1" t="s">
        <v>220</v>
      </c>
      <c r="C182" s="1">
        <v>2614.9499999999998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2614.9499999999998</v>
      </c>
      <c r="J182" s="1">
        <v>18.36</v>
      </c>
      <c r="K182" s="1">
        <v>33.06</v>
      </c>
      <c r="L182" s="1">
        <v>18.37</v>
      </c>
      <c r="M182" s="1">
        <v>-160.30000000000001</v>
      </c>
      <c r="N182" s="1">
        <v>0</v>
      </c>
      <c r="O182" s="1">
        <v>163.16999999999999</v>
      </c>
      <c r="P182" s="1">
        <v>0</v>
      </c>
      <c r="Q182" s="1">
        <v>7.0000000000000007E-2</v>
      </c>
      <c r="R182" s="1">
        <v>2.88</v>
      </c>
      <c r="S182" s="1">
        <v>0</v>
      </c>
      <c r="T182" s="1">
        <v>2.95</v>
      </c>
      <c r="U182" s="1">
        <v>2612</v>
      </c>
      <c r="V182" s="1">
        <v>52.3</v>
      </c>
      <c r="W182" s="1">
        <v>0</v>
      </c>
      <c r="X182" s="1">
        <v>52.3</v>
      </c>
    </row>
    <row r="183" spans="1:24" x14ac:dyDescent="0.2">
      <c r="A183" s="2" t="s">
        <v>221</v>
      </c>
      <c r="B183" s="1" t="s">
        <v>222</v>
      </c>
      <c r="C183" s="1">
        <v>2079.15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2079.15</v>
      </c>
      <c r="J183" s="1">
        <v>14.62</v>
      </c>
      <c r="K183" s="1">
        <v>26.32</v>
      </c>
      <c r="L183" s="1">
        <v>14.62</v>
      </c>
      <c r="M183" s="1">
        <v>-188.71</v>
      </c>
      <c r="N183" s="1">
        <v>-68.44</v>
      </c>
      <c r="O183" s="1">
        <v>120.28</v>
      </c>
      <c r="P183" s="1">
        <v>0</v>
      </c>
      <c r="Q183" s="1">
        <v>-0.01</v>
      </c>
      <c r="R183" s="1">
        <v>0</v>
      </c>
      <c r="S183" s="1">
        <v>0</v>
      </c>
      <c r="T183" s="1">
        <v>-68.45</v>
      </c>
      <c r="U183" s="1">
        <v>2147.6</v>
      </c>
      <c r="V183" s="1">
        <v>41.58</v>
      </c>
      <c r="W183" s="1">
        <v>0</v>
      </c>
      <c r="X183" s="1">
        <v>41.58</v>
      </c>
    </row>
    <row r="184" spans="1:24" x14ac:dyDescent="0.2">
      <c r="A184" s="2" t="s">
        <v>223</v>
      </c>
      <c r="B184" s="1" t="s">
        <v>224</v>
      </c>
      <c r="C184" s="1">
        <v>2079.15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2079.15</v>
      </c>
      <c r="J184" s="1">
        <v>0</v>
      </c>
      <c r="K184" s="1">
        <v>0</v>
      </c>
      <c r="L184" s="1">
        <v>0</v>
      </c>
      <c r="M184" s="1">
        <v>-188.71</v>
      </c>
      <c r="N184" s="1">
        <v>-68.44</v>
      </c>
      <c r="O184" s="1">
        <v>120.28</v>
      </c>
      <c r="P184" s="1">
        <v>0</v>
      </c>
      <c r="Q184" s="1">
        <v>-0.01</v>
      </c>
      <c r="R184" s="1">
        <v>0</v>
      </c>
      <c r="S184" s="1">
        <v>0</v>
      </c>
      <c r="T184" s="1">
        <v>-68.45</v>
      </c>
      <c r="U184" s="1">
        <v>2147.6</v>
      </c>
      <c r="V184" s="1">
        <v>41.58</v>
      </c>
      <c r="W184" s="1">
        <v>0</v>
      </c>
      <c r="X184" s="1">
        <v>41.58</v>
      </c>
    </row>
    <row r="185" spans="1:24" x14ac:dyDescent="0.2">
      <c r="A185" s="2" t="s">
        <v>225</v>
      </c>
      <c r="B185" s="1" t="s">
        <v>226</v>
      </c>
      <c r="C185" s="1">
        <v>2079.15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2079.15</v>
      </c>
      <c r="J185" s="1">
        <v>14.58</v>
      </c>
      <c r="K185" s="1">
        <v>26.25</v>
      </c>
      <c r="L185" s="1">
        <v>14.58</v>
      </c>
      <c r="M185" s="1">
        <v>-188.71</v>
      </c>
      <c r="N185" s="1">
        <v>-68.44</v>
      </c>
      <c r="O185" s="1">
        <v>120.28</v>
      </c>
      <c r="P185" s="1">
        <v>0</v>
      </c>
      <c r="Q185" s="1">
        <v>-0.01</v>
      </c>
      <c r="R185" s="1">
        <v>0</v>
      </c>
      <c r="S185" s="1">
        <v>0</v>
      </c>
      <c r="T185" s="1">
        <v>-68.45</v>
      </c>
      <c r="U185" s="1">
        <v>2147.6</v>
      </c>
      <c r="V185" s="1">
        <v>41.58</v>
      </c>
      <c r="W185" s="1">
        <v>0</v>
      </c>
      <c r="X185" s="1">
        <v>41.58</v>
      </c>
    </row>
    <row r="186" spans="1:24" x14ac:dyDescent="0.2">
      <c r="A186" s="2" t="s">
        <v>227</v>
      </c>
      <c r="B186" s="1" t="s">
        <v>228</v>
      </c>
      <c r="C186" s="1">
        <v>2179.0500000000002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2179.0500000000002</v>
      </c>
      <c r="J186" s="1">
        <v>15.28</v>
      </c>
      <c r="K186" s="1">
        <v>27.51</v>
      </c>
      <c r="L186" s="1">
        <v>15.28</v>
      </c>
      <c r="M186" s="1">
        <v>-188.71</v>
      </c>
      <c r="N186" s="1">
        <v>-62.04</v>
      </c>
      <c r="O186" s="1">
        <v>126.67</v>
      </c>
      <c r="P186" s="1">
        <v>0</v>
      </c>
      <c r="Q186" s="1">
        <v>0.09</v>
      </c>
      <c r="R186" s="1">
        <v>0</v>
      </c>
      <c r="S186" s="1">
        <v>0</v>
      </c>
      <c r="T186" s="1">
        <v>-61.95</v>
      </c>
      <c r="U186" s="1">
        <v>2241</v>
      </c>
      <c r="V186" s="1">
        <v>43.58</v>
      </c>
      <c r="W186" s="1">
        <v>0</v>
      </c>
      <c r="X186" s="1">
        <v>43.58</v>
      </c>
    </row>
    <row r="187" spans="1:24" x14ac:dyDescent="0.2">
      <c r="A187" s="2" t="s">
        <v>229</v>
      </c>
      <c r="B187" s="1" t="s">
        <v>230</v>
      </c>
      <c r="C187" s="1">
        <v>6931.5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6931.5</v>
      </c>
      <c r="J187" s="1">
        <v>30.8</v>
      </c>
      <c r="K187" s="1">
        <v>55.44</v>
      </c>
      <c r="L187" s="1">
        <v>35.04</v>
      </c>
      <c r="M187" s="1">
        <v>0</v>
      </c>
      <c r="N187" s="1">
        <v>0</v>
      </c>
      <c r="O187" s="1">
        <v>842.35</v>
      </c>
      <c r="P187" s="1">
        <v>0</v>
      </c>
      <c r="Q187" s="1">
        <v>0.15</v>
      </c>
      <c r="R187" s="1">
        <v>842.35</v>
      </c>
      <c r="S187" s="1">
        <v>0</v>
      </c>
      <c r="T187" s="1">
        <v>842.5</v>
      </c>
      <c r="U187" s="1">
        <v>6089</v>
      </c>
      <c r="V187" s="1">
        <v>138.63</v>
      </c>
      <c r="W187" s="1">
        <v>0</v>
      </c>
      <c r="X187" s="1">
        <v>138.63</v>
      </c>
    </row>
    <row r="188" spans="1:24" x14ac:dyDescent="0.2">
      <c r="A188" s="2" t="s">
        <v>231</v>
      </c>
      <c r="B188" s="1" t="s">
        <v>232</v>
      </c>
      <c r="C188" s="1">
        <v>5662.05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5662.05</v>
      </c>
      <c r="J188" s="1">
        <v>39.51</v>
      </c>
      <c r="K188" s="1">
        <v>71.11</v>
      </c>
      <c r="L188" s="1">
        <v>49.31</v>
      </c>
      <c r="M188" s="1">
        <v>0</v>
      </c>
      <c r="N188" s="1">
        <v>0</v>
      </c>
      <c r="O188" s="1">
        <v>580.28</v>
      </c>
      <c r="P188" s="1">
        <v>0</v>
      </c>
      <c r="Q188" s="1">
        <v>-0.03</v>
      </c>
      <c r="R188" s="1">
        <v>580.28</v>
      </c>
      <c r="S188" s="1">
        <v>0</v>
      </c>
      <c r="T188" s="1">
        <v>580.25</v>
      </c>
      <c r="U188" s="1">
        <v>5081.8</v>
      </c>
      <c r="V188" s="1">
        <v>113.24</v>
      </c>
      <c r="W188" s="1">
        <v>0</v>
      </c>
      <c r="X188" s="1">
        <v>113.24</v>
      </c>
    </row>
    <row r="189" spans="1:24" x14ac:dyDescent="0.2">
      <c r="A189" s="2" t="s">
        <v>233</v>
      </c>
      <c r="B189" s="1" t="s">
        <v>234</v>
      </c>
      <c r="C189" s="1">
        <v>2207.25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2207.25</v>
      </c>
      <c r="J189" s="1">
        <v>15.4</v>
      </c>
      <c r="K189" s="1">
        <v>27.72</v>
      </c>
      <c r="L189" s="1">
        <v>15.4</v>
      </c>
      <c r="M189" s="1">
        <v>-174.78</v>
      </c>
      <c r="N189" s="1">
        <v>-46.31</v>
      </c>
      <c r="O189" s="1">
        <v>128.47999999999999</v>
      </c>
      <c r="P189" s="1">
        <v>0</v>
      </c>
      <c r="Q189" s="1">
        <v>0.16</v>
      </c>
      <c r="R189" s="1">
        <v>0</v>
      </c>
      <c r="S189" s="1">
        <v>0</v>
      </c>
      <c r="T189" s="1">
        <v>-46.15</v>
      </c>
      <c r="U189" s="1">
        <v>2253.4</v>
      </c>
      <c r="V189" s="1">
        <v>44.15</v>
      </c>
      <c r="W189" s="1">
        <v>0</v>
      </c>
      <c r="X189" s="1">
        <v>44.15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30811.200000000001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30811.200000000001</v>
      </c>
      <c r="J191" s="16">
        <v>168.24</v>
      </c>
      <c r="K191" s="16">
        <v>302.85000000000002</v>
      </c>
      <c r="L191" s="16">
        <v>182.29</v>
      </c>
      <c r="M191" s="16">
        <v>-1424.01</v>
      </c>
      <c r="N191" s="16">
        <v>-375.71</v>
      </c>
      <c r="O191" s="16">
        <v>2511.7600000000002</v>
      </c>
      <c r="P191" s="16">
        <v>0</v>
      </c>
      <c r="Q191" s="16">
        <v>0.28000000000000003</v>
      </c>
      <c r="R191" s="16">
        <v>1463.43</v>
      </c>
      <c r="S191" s="16">
        <v>0</v>
      </c>
      <c r="T191" s="16">
        <v>1088</v>
      </c>
      <c r="U191" s="16">
        <v>29723.200000000001</v>
      </c>
      <c r="V191" s="16">
        <v>616.22</v>
      </c>
      <c r="W191" s="16">
        <v>0</v>
      </c>
      <c r="X191" s="16">
        <v>616.22</v>
      </c>
    </row>
    <row r="193" spans="1:24" x14ac:dyDescent="0.2">
      <c r="A193" s="12" t="s">
        <v>235</v>
      </c>
    </row>
    <row r="194" spans="1:24" x14ac:dyDescent="0.2">
      <c r="A194" s="2" t="s">
        <v>236</v>
      </c>
      <c r="B194" s="1" t="s">
        <v>237</v>
      </c>
      <c r="C194" s="1">
        <v>6480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6480</v>
      </c>
      <c r="J194" s="1">
        <v>45.45</v>
      </c>
      <c r="K194" s="1">
        <v>81.81</v>
      </c>
      <c r="L194" s="1">
        <v>59.06</v>
      </c>
      <c r="M194" s="1">
        <v>0</v>
      </c>
      <c r="N194" s="1">
        <v>0</v>
      </c>
      <c r="O194" s="1">
        <v>745.91</v>
      </c>
      <c r="P194" s="1">
        <v>0</v>
      </c>
      <c r="Q194" s="1">
        <v>0.09</v>
      </c>
      <c r="R194" s="1">
        <v>745.91</v>
      </c>
      <c r="S194" s="1">
        <v>0</v>
      </c>
      <c r="T194" s="1">
        <v>746</v>
      </c>
      <c r="U194" s="1">
        <v>5734</v>
      </c>
      <c r="V194" s="1">
        <v>129.6</v>
      </c>
      <c r="W194" s="1">
        <v>0</v>
      </c>
      <c r="X194" s="1">
        <v>129.6</v>
      </c>
    </row>
    <row r="195" spans="1:24" x14ac:dyDescent="0.2">
      <c r="A195" s="2" t="s">
        <v>238</v>
      </c>
      <c r="B195" s="1" t="s">
        <v>239</v>
      </c>
      <c r="C195" s="1">
        <v>8634.9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8634.9</v>
      </c>
      <c r="J195" s="1">
        <v>60.72</v>
      </c>
      <c r="K195" s="1">
        <v>109.3</v>
      </c>
      <c r="L195" s="1">
        <v>84.11</v>
      </c>
      <c r="M195" s="1">
        <v>0</v>
      </c>
      <c r="N195" s="1">
        <v>0</v>
      </c>
      <c r="O195" s="1">
        <v>1206.2</v>
      </c>
      <c r="P195" s="1">
        <v>0</v>
      </c>
      <c r="Q195" s="1">
        <v>-0.1</v>
      </c>
      <c r="R195" s="1">
        <v>1206.2</v>
      </c>
      <c r="S195" s="1">
        <v>0</v>
      </c>
      <c r="T195" s="1">
        <v>1206.0999999999999</v>
      </c>
      <c r="U195" s="1">
        <v>7428.8</v>
      </c>
      <c r="V195" s="1">
        <v>172.7</v>
      </c>
      <c r="W195" s="1">
        <v>0</v>
      </c>
      <c r="X195" s="1">
        <v>172.7</v>
      </c>
    </row>
    <row r="196" spans="1:24" s="5" customFormat="1" x14ac:dyDescent="0.2">
      <c r="A196" s="15" t="s">
        <v>55</v>
      </c>
      <c r="C196" s="5" t="s">
        <v>56</v>
      </c>
      <c r="D196" s="5" t="s">
        <v>56</v>
      </c>
      <c r="E196" s="5" t="s">
        <v>56</v>
      </c>
      <c r="F196" s="5" t="s">
        <v>56</v>
      </c>
      <c r="G196" s="5" t="s">
        <v>56</v>
      </c>
      <c r="H196" s="5" t="s">
        <v>56</v>
      </c>
      <c r="I196" s="5" t="s">
        <v>56</v>
      </c>
      <c r="J196" s="5" t="s">
        <v>56</v>
      </c>
      <c r="K196" s="5" t="s">
        <v>56</v>
      </c>
      <c r="L196" s="5" t="s">
        <v>56</v>
      </c>
      <c r="M196" s="5" t="s">
        <v>56</v>
      </c>
      <c r="N196" s="5" t="s">
        <v>56</v>
      </c>
      <c r="O196" s="5" t="s">
        <v>56</v>
      </c>
      <c r="P196" s="5" t="s">
        <v>56</v>
      </c>
      <c r="Q196" s="5" t="s">
        <v>56</v>
      </c>
      <c r="R196" s="5" t="s">
        <v>56</v>
      </c>
      <c r="S196" s="5" t="s">
        <v>56</v>
      </c>
      <c r="T196" s="5" t="s">
        <v>56</v>
      </c>
      <c r="U196" s="5" t="s">
        <v>56</v>
      </c>
      <c r="V196" s="5" t="s">
        <v>56</v>
      </c>
      <c r="W196" s="5" t="s">
        <v>56</v>
      </c>
      <c r="X196" s="5" t="s">
        <v>56</v>
      </c>
    </row>
    <row r="197" spans="1:24" x14ac:dyDescent="0.2">
      <c r="C197" s="16">
        <v>15114.9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15114.9</v>
      </c>
      <c r="J197" s="16">
        <v>106.17</v>
      </c>
      <c r="K197" s="16">
        <v>191.11</v>
      </c>
      <c r="L197" s="16">
        <v>143.16999999999999</v>
      </c>
      <c r="M197" s="16">
        <v>0</v>
      </c>
      <c r="N197" s="16">
        <v>0</v>
      </c>
      <c r="O197" s="16">
        <v>1952.11</v>
      </c>
      <c r="P197" s="16">
        <v>0</v>
      </c>
      <c r="Q197" s="16">
        <v>-0.01</v>
      </c>
      <c r="R197" s="16">
        <v>1952.11</v>
      </c>
      <c r="S197" s="16">
        <v>0</v>
      </c>
      <c r="T197" s="16">
        <v>1952.1</v>
      </c>
      <c r="U197" s="16">
        <v>13162.8</v>
      </c>
      <c r="V197" s="16">
        <v>302.3</v>
      </c>
      <c r="W197" s="16">
        <v>0</v>
      </c>
      <c r="X197" s="16">
        <v>302.3</v>
      </c>
    </row>
    <row r="199" spans="1:24" x14ac:dyDescent="0.2">
      <c r="A199" s="12" t="s">
        <v>240</v>
      </c>
    </row>
    <row r="200" spans="1:24" x14ac:dyDescent="0.2">
      <c r="A200" s="2" t="s">
        <v>241</v>
      </c>
      <c r="B200" s="1" t="s">
        <v>242</v>
      </c>
      <c r="C200" s="1">
        <v>2630.55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2630.55</v>
      </c>
      <c r="J200" s="1">
        <v>18.47</v>
      </c>
      <c r="K200" s="1">
        <v>33.25</v>
      </c>
      <c r="L200" s="1">
        <v>18.47</v>
      </c>
      <c r="M200" s="1">
        <v>-160.30000000000001</v>
      </c>
      <c r="N200" s="1">
        <v>0</v>
      </c>
      <c r="O200" s="1">
        <v>164.87</v>
      </c>
      <c r="P200" s="1">
        <v>0</v>
      </c>
      <c r="Q200" s="1">
        <v>-0.02</v>
      </c>
      <c r="R200" s="1">
        <v>4.57</v>
      </c>
      <c r="S200" s="1">
        <v>0</v>
      </c>
      <c r="T200" s="1">
        <v>4.55</v>
      </c>
      <c r="U200" s="1">
        <v>2626</v>
      </c>
      <c r="V200" s="1">
        <v>52.61</v>
      </c>
      <c r="W200" s="1">
        <v>0</v>
      </c>
      <c r="X200" s="1">
        <v>52.61</v>
      </c>
    </row>
    <row r="201" spans="1:24" x14ac:dyDescent="0.2">
      <c r="A201" s="2" t="s">
        <v>243</v>
      </c>
      <c r="B201" s="1" t="s">
        <v>244</v>
      </c>
      <c r="C201" s="1">
        <v>2974.5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2974.5</v>
      </c>
      <c r="J201" s="1">
        <v>20.89</v>
      </c>
      <c r="K201" s="1">
        <v>37.6</v>
      </c>
      <c r="L201" s="1">
        <v>20.89</v>
      </c>
      <c r="M201" s="1">
        <v>-145.38</v>
      </c>
      <c r="N201" s="1">
        <v>0</v>
      </c>
      <c r="O201" s="1">
        <v>202.29</v>
      </c>
      <c r="P201" s="1">
        <v>0</v>
      </c>
      <c r="Q201" s="1">
        <v>-0.02</v>
      </c>
      <c r="R201" s="1">
        <v>56.92</v>
      </c>
      <c r="S201" s="1">
        <v>0</v>
      </c>
      <c r="T201" s="1">
        <v>56.9</v>
      </c>
      <c r="U201" s="1">
        <v>2917.6</v>
      </c>
      <c r="V201" s="1">
        <v>59.49</v>
      </c>
      <c r="W201" s="1">
        <v>0</v>
      </c>
      <c r="X201" s="1">
        <v>59.49</v>
      </c>
    </row>
    <row r="202" spans="1:24" x14ac:dyDescent="0.2">
      <c r="A202" s="2" t="s">
        <v>245</v>
      </c>
      <c r="B202" s="1" t="s">
        <v>246</v>
      </c>
      <c r="C202" s="1">
        <v>2079.15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2079.15</v>
      </c>
      <c r="J202" s="1">
        <v>14.58</v>
      </c>
      <c r="K202" s="1">
        <v>26.25</v>
      </c>
      <c r="L202" s="1">
        <v>14.58</v>
      </c>
      <c r="M202" s="1">
        <v>-188.71</v>
      </c>
      <c r="N202" s="1">
        <v>-68.44</v>
      </c>
      <c r="O202" s="1">
        <v>120.28</v>
      </c>
      <c r="P202" s="1">
        <v>0</v>
      </c>
      <c r="Q202" s="1">
        <v>-0.01</v>
      </c>
      <c r="R202" s="1">
        <v>0</v>
      </c>
      <c r="S202" s="1">
        <v>0</v>
      </c>
      <c r="T202" s="1">
        <v>-68.45</v>
      </c>
      <c r="U202" s="1">
        <v>2147.6</v>
      </c>
      <c r="V202" s="1">
        <v>41.58</v>
      </c>
      <c r="W202" s="1">
        <v>0</v>
      </c>
      <c r="X202" s="1">
        <v>41.58</v>
      </c>
    </row>
    <row r="203" spans="1:24" x14ac:dyDescent="0.2">
      <c r="A203" s="2" t="s">
        <v>247</v>
      </c>
      <c r="B203" s="1" t="s">
        <v>248</v>
      </c>
      <c r="C203" s="1">
        <v>2079.15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2079.15</v>
      </c>
      <c r="J203" s="1">
        <v>14.56</v>
      </c>
      <c r="K203" s="1">
        <v>26.21</v>
      </c>
      <c r="L203" s="1">
        <v>14.57</v>
      </c>
      <c r="M203" s="1">
        <v>-188.71</v>
      </c>
      <c r="N203" s="1">
        <v>-68.44</v>
      </c>
      <c r="O203" s="1">
        <v>120.28</v>
      </c>
      <c r="P203" s="1">
        <v>0</v>
      </c>
      <c r="Q203" s="1">
        <v>-0.01</v>
      </c>
      <c r="R203" s="1">
        <v>0</v>
      </c>
      <c r="S203" s="1">
        <v>0</v>
      </c>
      <c r="T203" s="1">
        <v>-68.45</v>
      </c>
      <c r="U203" s="1">
        <v>2147.6</v>
      </c>
      <c r="V203" s="1">
        <v>41.58</v>
      </c>
      <c r="W203" s="1">
        <v>0</v>
      </c>
      <c r="X203" s="1">
        <v>41.58</v>
      </c>
    </row>
    <row r="204" spans="1:24" x14ac:dyDescent="0.2">
      <c r="A204" s="2" t="s">
        <v>249</v>
      </c>
      <c r="B204" s="1" t="s">
        <v>250</v>
      </c>
      <c r="C204" s="1">
        <v>2662.5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2662.5</v>
      </c>
      <c r="J204" s="1">
        <v>18.72</v>
      </c>
      <c r="K204" s="1">
        <v>33.700000000000003</v>
      </c>
      <c r="L204" s="1">
        <v>18.72</v>
      </c>
      <c r="M204" s="1">
        <v>-145.38</v>
      </c>
      <c r="N204" s="1">
        <v>0</v>
      </c>
      <c r="O204" s="1">
        <v>168.35</v>
      </c>
      <c r="P204" s="1">
        <v>0</v>
      </c>
      <c r="Q204" s="1">
        <v>-7.0000000000000007E-2</v>
      </c>
      <c r="R204" s="1">
        <v>22.97</v>
      </c>
      <c r="S204" s="1">
        <v>0</v>
      </c>
      <c r="T204" s="1">
        <v>22.9</v>
      </c>
      <c r="U204" s="1">
        <v>2639.6</v>
      </c>
      <c r="V204" s="1">
        <v>53.25</v>
      </c>
      <c r="W204" s="1">
        <v>0</v>
      </c>
      <c r="X204" s="1">
        <v>53.25</v>
      </c>
    </row>
    <row r="205" spans="1:24" x14ac:dyDescent="0.2">
      <c r="A205" s="2" t="s">
        <v>251</v>
      </c>
      <c r="B205" s="1" t="s">
        <v>252</v>
      </c>
      <c r="C205" s="1">
        <v>2079.15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2079.15</v>
      </c>
      <c r="J205" s="1">
        <v>14.62</v>
      </c>
      <c r="K205" s="1">
        <v>26.32</v>
      </c>
      <c r="L205" s="1">
        <v>14.62</v>
      </c>
      <c r="M205" s="1">
        <v>-188.71</v>
      </c>
      <c r="N205" s="1">
        <v>-68.44</v>
      </c>
      <c r="O205" s="1">
        <v>120.28</v>
      </c>
      <c r="P205" s="1">
        <v>0</v>
      </c>
      <c r="Q205" s="1">
        <v>-0.01</v>
      </c>
      <c r="R205" s="1">
        <v>0</v>
      </c>
      <c r="S205" s="1">
        <v>0</v>
      </c>
      <c r="T205" s="1">
        <v>-68.45</v>
      </c>
      <c r="U205" s="1">
        <v>2147.6</v>
      </c>
      <c r="V205" s="1">
        <v>41.58</v>
      </c>
      <c r="W205" s="1">
        <v>0</v>
      </c>
      <c r="X205" s="1">
        <v>41.58</v>
      </c>
    </row>
    <row r="206" spans="1:24" x14ac:dyDescent="0.2">
      <c r="A206" s="2" t="s">
        <v>253</v>
      </c>
      <c r="B206" s="1" t="s">
        <v>254</v>
      </c>
      <c r="C206" s="1">
        <v>1876.5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1876.5</v>
      </c>
      <c r="J206" s="1">
        <v>13.18</v>
      </c>
      <c r="K206" s="1">
        <v>23.72</v>
      </c>
      <c r="L206" s="1">
        <v>13.18</v>
      </c>
      <c r="M206" s="1">
        <v>-188.71</v>
      </c>
      <c r="N206" s="1">
        <v>-81.41</v>
      </c>
      <c r="O206" s="1">
        <v>107.31</v>
      </c>
      <c r="P206" s="1">
        <v>0</v>
      </c>
      <c r="Q206" s="1">
        <v>-0.09</v>
      </c>
      <c r="R206" s="1">
        <v>0</v>
      </c>
      <c r="S206" s="1">
        <v>0</v>
      </c>
      <c r="T206" s="1">
        <v>-81.5</v>
      </c>
      <c r="U206" s="1">
        <v>1958</v>
      </c>
      <c r="V206" s="1">
        <v>37.53</v>
      </c>
      <c r="W206" s="1">
        <v>0</v>
      </c>
      <c r="X206" s="1">
        <v>37.53</v>
      </c>
    </row>
    <row r="207" spans="1:24" x14ac:dyDescent="0.2">
      <c r="A207" s="2" t="s">
        <v>255</v>
      </c>
      <c r="B207" s="1" t="s">
        <v>256</v>
      </c>
      <c r="C207" s="1">
        <v>3109.05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3109.05</v>
      </c>
      <c r="J207" s="1">
        <v>17.95</v>
      </c>
      <c r="K207" s="1">
        <v>32.299999999999997</v>
      </c>
      <c r="L207" s="1">
        <v>17.95</v>
      </c>
      <c r="M207" s="1">
        <v>-125.1</v>
      </c>
      <c r="N207" s="1">
        <v>0</v>
      </c>
      <c r="O207" s="1">
        <v>216.93</v>
      </c>
      <c r="P207" s="1">
        <v>0</v>
      </c>
      <c r="Q207" s="1">
        <v>0.02</v>
      </c>
      <c r="R207" s="1">
        <v>91.83</v>
      </c>
      <c r="S207" s="1">
        <v>0</v>
      </c>
      <c r="T207" s="1">
        <v>91.85</v>
      </c>
      <c r="U207" s="1">
        <v>3017.2</v>
      </c>
      <c r="V207" s="1">
        <v>62.18</v>
      </c>
      <c r="W207" s="1">
        <v>0</v>
      </c>
      <c r="X207" s="1">
        <v>62.18</v>
      </c>
    </row>
    <row r="208" spans="1:24" x14ac:dyDescent="0.2">
      <c r="A208" s="2" t="s">
        <v>257</v>
      </c>
      <c r="B208" s="1" t="s">
        <v>258</v>
      </c>
      <c r="C208" s="1">
        <v>2643.75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2643.75</v>
      </c>
      <c r="J208" s="1">
        <v>18.59</v>
      </c>
      <c r="K208" s="1">
        <v>33.46</v>
      </c>
      <c r="L208" s="1">
        <v>18.59</v>
      </c>
      <c r="M208" s="1">
        <v>-145.38</v>
      </c>
      <c r="N208" s="1">
        <v>0</v>
      </c>
      <c r="O208" s="1">
        <v>166.31</v>
      </c>
      <c r="P208" s="1">
        <v>0</v>
      </c>
      <c r="Q208" s="1">
        <v>0.02</v>
      </c>
      <c r="R208" s="1">
        <v>20.93</v>
      </c>
      <c r="S208" s="1">
        <v>0</v>
      </c>
      <c r="T208" s="1">
        <v>20.95</v>
      </c>
      <c r="U208" s="1">
        <v>2622.8</v>
      </c>
      <c r="V208" s="1">
        <v>52.88</v>
      </c>
      <c r="W208" s="1">
        <v>0</v>
      </c>
      <c r="X208" s="1">
        <v>52.88</v>
      </c>
    </row>
    <row r="209" spans="1:24" x14ac:dyDescent="0.2">
      <c r="A209" s="2" t="s">
        <v>259</v>
      </c>
      <c r="B209" s="1" t="s">
        <v>260</v>
      </c>
      <c r="C209" s="1">
        <v>3444.9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3444.9</v>
      </c>
      <c r="J209" s="1">
        <v>24.16</v>
      </c>
      <c r="K209" s="1">
        <v>43.49</v>
      </c>
      <c r="L209" s="1">
        <v>24.16</v>
      </c>
      <c r="M209" s="1">
        <v>-125.1</v>
      </c>
      <c r="N209" s="1">
        <v>0</v>
      </c>
      <c r="O209" s="1">
        <v>253.47</v>
      </c>
      <c r="P209" s="1">
        <v>0</v>
      </c>
      <c r="Q209" s="1">
        <v>-7.0000000000000007E-2</v>
      </c>
      <c r="R209" s="1">
        <v>128.37</v>
      </c>
      <c r="S209" s="1">
        <v>0</v>
      </c>
      <c r="T209" s="1">
        <v>128.30000000000001</v>
      </c>
      <c r="U209" s="1">
        <v>3316.6</v>
      </c>
      <c r="V209" s="1">
        <v>68.900000000000006</v>
      </c>
      <c r="W209" s="1">
        <v>0</v>
      </c>
      <c r="X209" s="1">
        <v>68.900000000000006</v>
      </c>
    </row>
    <row r="210" spans="1:24" x14ac:dyDescent="0.2">
      <c r="A210" s="2" t="s">
        <v>261</v>
      </c>
      <c r="B210" s="1" t="s">
        <v>262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18.45</v>
      </c>
      <c r="K210" s="1">
        <v>33.21</v>
      </c>
      <c r="L210" s="1">
        <v>18.45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-0.02</v>
      </c>
      <c r="R210" s="1">
        <v>4.57</v>
      </c>
      <c r="S210" s="1">
        <v>0</v>
      </c>
      <c r="T210" s="1">
        <v>4.55</v>
      </c>
      <c r="U210" s="1">
        <v>2626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263</v>
      </c>
      <c r="B211" s="1" t="s">
        <v>264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18.45</v>
      </c>
      <c r="K211" s="1">
        <v>33.21</v>
      </c>
      <c r="L211" s="1">
        <v>18.45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265</v>
      </c>
      <c r="B212" s="1" t="s">
        <v>266</v>
      </c>
      <c r="C212" s="1">
        <v>4420.5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4420.5</v>
      </c>
      <c r="J212" s="1">
        <v>30.8</v>
      </c>
      <c r="K212" s="1">
        <v>55.44</v>
      </c>
      <c r="L212" s="1">
        <v>35.04</v>
      </c>
      <c r="M212" s="1">
        <v>0</v>
      </c>
      <c r="N212" s="1">
        <v>0</v>
      </c>
      <c r="O212" s="1">
        <v>367.95</v>
      </c>
      <c r="P212" s="1">
        <v>0</v>
      </c>
      <c r="Q212" s="1">
        <v>0.15</v>
      </c>
      <c r="R212" s="1">
        <v>367.95</v>
      </c>
      <c r="S212" s="1">
        <v>0</v>
      </c>
      <c r="T212" s="1">
        <v>368.1</v>
      </c>
      <c r="U212" s="1">
        <v>4052.4</v>
      </c>
      <c r="V212" s="1">
        <v>88.41</v>
      </c>
      <c r="W212" s="1">
        <v>0</v>
      </c>
      <c r="X212" s="1">
        <v>88.41</v>
      </c>
    </row>
    <row r="213" spans="1:24" x14ac:dyDescent="0.2">
      <c r="A213" s="2" t="s">
        <v>267</v>
      </c>
      <c r="B213" s="1" t="s">
        <v>268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18.5</v>
      </c>
      <c r="K213" s="1">
        <v>33.299999999999997</v>
      </c>
      <c r="L213" s="1">
        <v>18.5</v>
      </c>
      <c r="M213" s="1">
        <v>-160.30000000000001</v>
      </c>
      <c r="N213" s="1">
        <v>0</v>
      </c>
      <c r="O213" s="1">
        <v>164.87</v>
      </c>
      <c r="P213" s="1">
        <v>0</v>
      </c>
      <c r="Q213" s="1">
        <v>-0.02</v>
      </c>
      <c r="R213" s="1">
        <v>4.57</v>
      </c>
      <c r="S213" s="1">
        <v>0</v>
      </c>
      <c r="T213" s="1">
        <v>4.55</v>
      </c>
      <c r="U213" s="1">
        <v>2626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269</v>
      </c>
      <c r="B214" s="1" t="s">
        <v>270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18.45</v>
      </c>
      <c r="K214" s="1">
        <v>33.21</v>
      </c>
      <c r="L214" s="1">
        <v>18.45</v>
      </c>
      <c r="M214" s="1">
        <v>-160.30000000000001</v>
      </c>
      <c r="N214" s="1">
        <v>0</v>
      </c>
      <c r="O214" s="1">
        <v>164.87</v>
      </c>
      <c r="P214" s="1">
        <v>-4.57</v>
      </c>
      <c r="Q214" s="1">
        <v>-0.05</v>
      </c>
      <c r="R214" s="1">
        <v>4.57</v>
      </c>
      <c r="S214" s="1">
        <v>0</v>
      </c>
      <c r="T214" s="1">
        <v>-0.05</v>
      </c>
      <c r="U214" s="1">
        <v>2630.6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271</v>
      </c>
      <c r="B215" s="1" t="s">
        <v>272</v>
      </c>
      <c r="C215" s="1">
        <v>2378.25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2378.25</v>
      </c>
      <c r="J215" s="1">
        <v>16.66</v>
      </c>
      <c r="K215" s="1">
        <v>29.99</v>
      </c>
      <c r="L215" s="1">
        <v>16.66</v>
      </c>
      <c r="M215" s="1">
        <v>-160.30000000000001</v>
      </c>
      <c r="N215" s="1">
        <v>-20.88</v>
      </c>
      <c r="O215" s="1">
        <v>139.41999999999999</v>
      </c>
      <c r="P215" s="1">
        <v>0</v>
      </c>
      <c r="Q215" s="1">
        <v>-7.0000000000000007E-2</v>
      </c>
      <c r="R215" s="1">
        <v>0</v>
      </c>
      <c r="S215" s="1">
        <v>0</v>
      </c>
      <c r="T215" s="1">
        <v>-20.95</v>
      </c>
      <c r="U215" s="1">
        <v>2399.1999999999998</v>
      </c>
      <c r="V215" s="1">
        <v>47.56</v>
      </c>
      <c r="W215" s="1">
        <v>0</v>
      </c>
      <c r="X215" s="1">
        <v>47.56</v>
      </c>
    </row>
    <row r="216" spans="1:24" s="5" customFormat="1" x14ac:dyDescent="0.2">
      <c r="A216" s="15" t="s">
        <v>55</v>
      </c>
      <c r="C216" s="5" t="s">
        <v>56</v>
      </c>
      <c r="D216" s="5" t="s">
        <v>56</v>
      </c>
      <c r="E216" s="5" t="s">
        <v>56</v>
      </c>
      <c r="F216" s="5" t="s">
        <v>56</v>
      </c>
      <c r="G216" s="5" t="s">
        <v>56</v>
      </c>
      <c r="H216" s="5" t="s">
        <v>56</v>
      </c>
      <c r="I216" s="5" t="s">
        <v>56</v>
      </c>
      <c r="J216" s="5" t="s">
        <v>56</v>
      </c>
      <c r="K216" s="5" t="s">
        <v>56</v>
      </c>
      <c r="L216" s="5" t="s">
        <v>56</v>
      </c>
      <c r="M216" s="5" t="s">
        <v>56</v>
      </c>
      <c r="N216" s="5" t="s">
        <v>56</v>
      </c>
      <c r="O216" s="5" t="s">
        <v>56</v>
      </c>
      <c r="P216" s="5" t="s">
        <v>56</v>
      </c>
      <c r="Q216" s="5" t="s">
        <v>56</v>
      </c>
      <c r="R216" s="5" t="s">
        <v>56</v>
      </c>
      <c r="S216" s="5" t="s">
        <v>56</v>
      </c>
      <c r="T216" s="5" t="s">
        <v>56</v>
      </c>
      <c r="U216" s="5" t="s">
        <v>56</v>
      </c>
      <c r="V216" s="5" t="s">
        <v>56</v>
      </c>
      <c r="W216" s="5" t="s">
        <v>56</v>
      </c>
      <c r="X216" s="5" t="s">
        <v>56</v>
      </c>
    </row>
    <row r="217" spans="1:24" x14ac:dyDescent="0.2">
      <c r="C217" s="16">
        <v>42900.15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42900.15</v>
      </c>
      <c r="J217" s="16">
        <v>297.02999999999997</v>
      </c>
      <c r="K217" s="16">
        <v>534.66</v>
      </c>
      <c r="L217" s="16">
        <v>301.27999999999997</v>
      </c>
      <c r="M217" s="16">
        <v>-2402.98</v>
      </c>
      <c r="N217" s="16">
        <v>-307.61</v>
      </c>
      <c r="O217" s="16">
        <v>2807.22</v>
      </c>
      <c r="P217" s="16">
        <v>-4.57</v>
      </c>
      <c r="Q217" s="16">
        <v>-0.28999999999999998</v>
      </c>
      <c r="R217" s="16">
        <v>711.82</v>
      </c>
      <c r="S217" s="16">
        <v>0</v>
      </c>
      <c r="T217" s="16">
        <v>399.35</v>
      </c>
      <c r="U217" s="16">
        <v>42500.800000000003</v>
      </c>
      <c r="V217" s="16">
        <v>857.99</v>
      </c>
      <c r="W217" s="16">
        <v>0</v>
      </c>
      <c r="X217" s="16">
        <v>857.99</v>
      </c>
    </row>
    <row r="219" spans="1:24" x14ac:dyDescent="0.2">
      <c r="A219" s="12" t="s">
        <v>273</v>
      </c>
    </row>
    <row r="220" spans="1:24" x14ac:dyDescent="0.2">
      <c r="A220" s="2" t="s">
        <v>274</v>
      </c>
      <c r="B220" s="1" t="s">
        <v>275</v>
      </c>
      <c r="C220" s="1">
        <v>2083.8000000000002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2083.8000000000002</v>
      </c>
      <c r="J220" s="1">
        <v>14.65</v>
      </c>
      <c r="K220" s="1">
        <v>26.38</v>
      </c>
      <c r="L220" s="1">
        <v>14.65</v>
      </c>
      <c r="M220" s="1">
        <v>-188.71</v>
      </c>
      <c r="N220" s="1">
        <v>-68.14</v>
      </c>
      <c r="O220" s="1">
        <v>120.58</v>
      </c>
      <c r="P220" s="1">
        <v>0</v>
      </c>
      <c r="Q220" s="1">
        <v>-0.06</v>
      </c>
      <c r="R220" s="1">
        <v>0</v>
      </c>
      <c r="S220" s="1">
        <v>0</v>
      </c>
      <c r="T220" s="1">
        <v>-68.2</v>
      </c>
      <c r="U220" s="1">
        <v>2152</v>
      </c>
      <c r="V220" s="1">
        <v>41.68</v>
      </c>
      <c r="W220" s="1">
        <v>0</v>
      </c>
      <c r="X220" s="1">
        <v>41.68</v>
      </c>
    </row>
    <row r="221" spans="1:24" x14ac:dyDescent="0.2">
      <c r="A221" s="2" t="s">
        <v>276</v>
      </c>
      <c r="B221" s="1" t="s">
        <v>277</v>
      </c>
      <c r="C221" s="1">
        <v>2665.5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2665.5</v>
      </c>
      <c r="J221" s="1">
        <v>18.57</v>
      </c>
      <c r="K221" s="1">
        <v>33.43</v>
      </c>
      <c r="L221" s="1">
        <v>18.57</v>
      </c>
      <c r="M221" s="1">
        <v>-145.38</v>
      </c>
      <c r="N221" s="1">
        <v>0</v>
      </c>
      <c r="O221" s="1">
        <v>168.67</v>
      </c>
      <c r="P221" s="1">
        <v>0</v>
      </c>
      <c r="Q221" s="1">
        <v>0</v>
      </c>
      <c r="R221" s="1">
        <v>23.3</v>
      </c>
      <c r="S221" s="1">
        <v>0</v>
      </c>
      <c r="T221" s="1">
        <v>23.3</v>
      </c>
      <c r="U221" s="1">
        <v>2642.2</v>
      </c>
      <c r="V221" s="1">
        <v>53.31</v>
      </c>
      <c r="W221" s="1">
        <v>0</v>
      </c>
      <c r="X221" s="1">
        <v>53.31</v>
      </c>
    </row>
    <row r="222" spans="1:24" s="5" customFormat="1" x14ac:dyDescent="0.2">
      <c r="A222" s="15" t="s">
        <v>55</v>
      </c>
      <c r="C222" s="5" t="s">
        <v>56</v>
      </c>
      <c r="D222" s="5" t="s">
        <v>56</v>
      </c>
      <c r="E222" s="5" t="s">
        <v>56</v>
      </c>
      <c r="F222" s="5" t="s">
        <v>56</v>
      </c>
      <c r="G222" s="5" t="s">
        <v>56</v>
      </c>
      <c r="H222" s="5" t="s">
        <v>56</v>
      </c>
      <c r="I222" s="5" t="s">
        <v>56</v>
      </c>
      <c r="J222" s="5" t="s">
        <v>56</v>
      </c>
      <c r="K222" s="5" t="s">
        <v>56</v>
      </c>
      <c r="L222" s="5" t="s">
        <v>56</v>
      </c>
      <c r="M222" s="5" t="s">
        <v>56</v>
      </c>
      <c r="N222" s="5" t="s">
        <v>56</v>
      </c>
      <c r="O222" s="5" t="s">
        <v>56</v>
      </c>
      <c r="P222" s="5" t="s">
        <v>56</v>
      </c>
      <c r="Q222" s="5" t="s">
        <v>56</v>
      </c>
      <c r="R222" s="5" t="s">
        <v>56</v>
      </c>
      <c r="S222" s="5" t="s">
        <v>56</v>
      </c>
      <c r="T222" s="5" t="s">
        <v>56</v>
      </c>
      <c r="U222" s="5" t="s">
        <v>56</v>
      </c>
      <c r="V222" s="5" t="s">
        <v>56</v>
      </c>
      <c r="W222" s="5" t="s">
        <v>56</v>
      </c>
      <c r="X222" s="5" t="s">
        <v>56</v>
      </c>
    </row>
    <row r="223" spans="1:24" x14ac:dyDescent="0.2">
      <c r="C223" s="16">
        <v>4749.3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4749.3</v>
      </c>
      <c r="J223" s="16">
        <v>33.22</v>
      </c>
      <c r="K223" s="16">
        <v>59.81</v>
      </c>
      <c r="L223" s="16">
        <v>33.22</v>
      </c>
      <c r="M223" s="16">
        <v>-334.09</v>
      </c>
      <c r="N223" s="16">
        <v>-68.14</v>
      </c>
      <c r="O223" s="16">
        <v>289.25</v>
      </c>
      <c r="P223" s="16">
        <v>0</v>
      </c>
      <c r="Q223" s="16">
        <v>-0.06</v>
      </c>
      <c r="R223" s="16">
        <v>23.3</v>
      </c>
      <c r="S223" s="16">
        <v>0</v>
      </c>
      <c r="T223" s="16">
        <v>-44.9</v>
      </c>
      <c r="U223" s="16">
        <v>4794.2</v>
      </c>
      <c r="V223" s="16">
        <v>94.99</v>
      </c>
      <c r="W223" s="16">
        <v>0</v>
      </c>
      <c r="X223" s="16">
        <v>94.99</v>
      </c>
    </row>
    <row r="225" spans="1:24" x14ac:dyDescent="0.2">
      <c r="A225" s="12" t="s">
        <v>278</v>
      </c>
    </row>
    <row r="226" spans="1:24" x14ac:dyDescent="0.2">
      <c r="A226" s="2" t="s">
        <v>279</v>
      </c>
      <c r="B226" s="1" t="s">
        <v>280</v>
      </c>
      <c r="C226" s="1">
        <v>3507.45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3507.45</v>
      </c>
      <c r="J226" s="1">
        <v>24.44</v>
      </c>
      <c r="K226" s="1">
        <v>43.99</v>
      </c>
      <c r="L226" s="1">
        <v>24.61</v>
      </c>
      <c r="M226" s="1">
        <v>-125.1</v>
      </c>
      <c r="N226" s="1">
        <v>0</v>
      </c>
      <c r="O226" s="1">
        <v>260.27999999999997</v>
      </c>
      <c r="P226" s="1">
        <v>0</v>
      </c>
      <c r="Q226" s="1">
        <v>7.0000000000000007E-2</v>
      </c>
      <c r="R226" s="1">
        <v>135.18</v>
      </c>
      <c r="S226" s="1">
        <v>0</v>
      </c>
      <c r="T226" s="1">
        <v>135.25</v>
      </c>
      <c r="U226" s="1">
        <v>3372.2</v>
      </c>
      <c r="V226" s="1">
        <v>70.150000000000006</v>
      </c>
      <c r="W226" s="1">
        <v>0</v>
      </c>
      <c r="X226" s="1">
        <v>70.150000000000006</v>
      </c>
    </row>
    <row r="227" spans="1:24" x14ac:dyDescent="0.2">
      <c r="A227" s="2" t="s">
        <v>281</v>
      </c>
      <c r="B227" s="1" t="s">
        <v>282</v>
      </c>
      <c r="C227" s="1">
        <v>4419.45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4419.45</v>
      </c>
      <c r="J227" s="1">
        <v>30.79</v>
      </c>
      <c r="K227" s="1">
        <v>55.43</v>
      </c>
      <c r="L227" s="1">
        <v>35.03</v>
      </c>
      <c r="M227" s="1">
        <v>0</v>
      </c>
      <c r="N227" s="1">
        <v>0</v>
      </c>
      <c r="O227" s="1">
        <v>367.78</v>
      </c>
      <c r="P227" s="1">
        <v>0</v>
      </c>
      <c r="Q227" s="1">
        <v>-0.13</v>
      </c>
      <c r="R227" s="1">
        <v>367.78</v>
      </c>
      <c r="S227" s="1">
        <v>0</v>
      </c>
      <c r="T227" s="1">
        <v>367.65</v>
      </c>
      <c r="U227" s="1">
        <v>4051.8</v>
      </c>
      <c r="V227" s="1">
        <v>88.39</v>
      </c>
      <c r="W227" s="1">
        <v>0</v>
      </c>
      <c r="X227" s="1">
        <v>88.39</v>
      </c>
    </row>
    <row r="228" spans="1:24" s="5" customFormat="1" x14ac:dyDescent="0.2">
      <c r="A228" s="15" t="s">
        <v>55</v>
      </c>
      <c r="C228" s="5" t="s">
        <v>56</v>
      </c>
      <c r="D228" s="5" t="s">
        <v>56</v>
      </c>
      <c r="E228" s="5" t="s">
        <v>56</v>
      </c>
      <c r="F228" s="5" t="s">
        <v>56</v>
      </c>
      <c r="G228" s="5" t="s">
        <v>56</v>
      </c>
      <c r="H228" s="5" t="s">
        <v>56</v>
      </c>
      <c r="I228" s="5" t="s">
        <v>56</v>
      </c>
      <c r="J228" s="5" t="s">
        <v>56</v>
      </c>
      <c r="K228" s="5" t="s">
        <v>56</v>
      </c>
      <c r="L228" s="5" t="s">
        <v>56</v>
      </c>
      <c r="M228" s="5" t="s">
        <v>56</v>
      </c>
      <c r="N228" s="5" t="s">
        <v>56</v>
      </c>
      <c r="O228" s="5" t="s">
        <v>56</v>
      </c>
      <c r="P228" s="5" t="s">
        <v>56</v>
      </c>
      <c r="Q228" s="5" t="s">
        <v>56</v>
      </c>
      <c r="R228" s="5" t="s">
        <v>56</v>
      </c>
      <c r="S228" s="5" t="s">
        <v>56</v>
      </c>
      <c r="T228" s="5" t="s">
        <v>56</v>
      </c>
      <c r="U228" s="5" t="s">
        <v>56</v>
      </c>
      <c r="V228" s="5" t="s">
        <v>56</v>
      </c>
      <c r="W228" s="5" t="s">
        <v>56</v>
      </c>
      <c r="X228" s="5" t="s">
        <v>56</v>
      </c>
    </row>
    <row r="229" spans="1:24" x14ac:dyDescent="0.2">
      <c r="C229" s="16">
        <v>7926.9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7926.9</v>
      </c>
      <c r="J229" s="16">
        <v>55.23</v>
      </c>
      <c r="K229" s="16">
        <v>99.42</v>
      </c>
      <c r="L229" s="16">
        <v>59.64</v>
      </c>
      <c r="M229" s="16">
        <v>-125.1</v>
      </c>
      <c r="N229" s="16">
        <v>0</v>
      </c>
      <c r="O229" s="16">
        <v>628.05999999999995</v>
      </c>
      <c r="P229" s="16">
        <v>0</v>
      </c>
      <c r="Q229" s="16">
        <v>-0.06</v>
      </c>
      <c r="R229" s="16">
        <v>502.96</v>
      </c>
      <c r="S229" s="16">
        <v>0</v>
      </c>
      <c r="T229" s="16">
        <v>502.9</v>
      </c>
      <c r="U229" s="16">
        <v>7424</v>
      </c>
      <c r="V229" s="16">
        <v>158.54</v>
      </c>
      <c r="W229" s="16">
        <v>0</v>
      </c>
      <c r="X229" s="16">
        <v>158.54</v>
      </c>
    </row>
    <row r="231" spans="1:24" x14ac:dyDescent="0.2">
      <c r="A231" s="12" t="s">
        <v>283</v>
      </c>
    </row>
    <row r="232" spans="1:24" x14ac:dyDescent="0.2">
      <c r="A232" s="2" t="s">
        <v>284</v>
      </c>
      <c r="B232" s="1" t="s">
        <v>285</v>
      </c>
      <c r="C232" s="1">
        <v>4270.8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4270.8</v>
      </c>
      <c r="J232" s="1">
        <v>29.95</v>
      </c>
      <c r="K232" s="1">
        <v>53.92</v>
      </c>
      <c r="L232" s="1">
        <v>33.65</v>
      </c>
      <c r="M232" s="1">
        <v>0</v>
      </c>
      <c r="N232" s="1">
        <v>0</v>
      </c>
      <c r="O232" s="1">
        <v>344</v>
      </c>
      <c r="P232" s="1">
        <v>0</v>
      </c>
      <c r="Q232" s="1">
        <v>0</v>
      </c>
      <c r="R232" s="1">
        <v>344</v>
      </c>
      <c r="S232" s="1">
        <v>0</v>
      </c>
      <c r="T232" s="1">
        <v>344</v>
      </c>
      <c r="U232" s="1">
        <v>3926.8</v>
      </c>
      <c r="V232" s="1">
        <v>85.42</v>
      </c>
      <c r="W232" s="1">
        <v>0</v>
      </c>
      <c r="X232" s="1">
        <v>85.42</v>
      </c>
    </row>
    <row r="233" spans="1:24" x14ac:dyDescent="0.2">
      <c r="A233" s="2" t="s">
        <v>286</v>
      </c>
      <c r="B233" s="1" t="s">
        <v>287</v>
      </c>
      <c r="C233" s="1">
        <v>5165.1000000000004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5165.1000000000004</v>
      </c>
      <c r="J233" s="1">
        <v>35.99</v>
      </c>
      <c r="K233" s="1">
        <v>64.78</v>
      </c>
      <c r="L233" s="1">
        <v>43.55</v>
      </c>
      <c r="M233" s="1">
        <v>0</v>
      </c>
      <c r="N233" s="1">
        <v>0</v>
      </c>
      <c r="O233" s="1">
        <v>491.22</v>
      </c>
      <c r="P233" s="1">
        <v>0</v>
      </c>
      <c r="Q233" s="1">
        <v>0.08</v>
      </c>
      <c r="R233" s="1">
        <v>491.22</v>
      </c>
      <c r="S233" s="1">
        <v>0</v>
      </c>
      <c r="T233" s="1">
        <v>491.3</v>
      </c>
      <c r="U233" s="1">
        <v>4673.8</v>
      </c>
      <c r="V233" s="1">
        <v>103.3</v>
      </c>
      <c r="W233" s="1">
        <v>0</v>
      </c>
      <c r="X233" s="1">
        <v>103.3</v>
      </c>
    </row>
    <row r="234" spans="1:24" s="5" customFormat="1" x14ac:dyDescent="0.2">
      <c r="A234" s="15" t="s">
        <v>55</v>
      </c>
      <c r="C234" s="5" t="s">
        <v>56</v>
      </c>
      <c r="D234" s="5" t="s">
        <v>56</v>
      </c>
      <c r="E234" s="5" t="s">
        <v>56</v>
      </c>
      <c r="F234" s="5" t="s">
        <v>56</v>
      </c>
      <c r="G234" s="5" t="s">
        <v>56</v>
      </c>
      <c r="H234" s="5" t="s">
        <v>56</v>
      </c>
      <c r="I234" s="5" t="s">
        <v>56</v>
      </c>
      <c r="J234" s="5" t="s">
        <v>56</v>
      </c>
      <c r="K234" s="5" t="s">
        <v>56</v>
      </c>
      <c r="L234" s="5" t="s">
        <v>56</v>
      </c>
      <c r="M234" s="5" t="s">
        <v>56</v>
      </c>
      <c r="N234" s="5" t="s">
        <v>56</v>
      </c>
      <c r="O234" s="5" t="s">
        <v>56</v>
      </c>
      <c r="P234" s="5" t="s">
        <v>56</v>
      </c>
      <c r="Q234" s="5" t="s">
        <v>56</v>
      </c>
      <c r="R234" s="5" t="s">
        <v>56</v>
      </c>
      <c r="S234" s="5" t="s">
        <v>56</v>
      </c>
      <c r="T234" s="5" t="s">
        <v>56</v>
      </c>
      <c r="U234" s="5" t="s">
        <v>56</v>
      </c>
      <c r="V234" s="5" t="s">
        <v>56</v>
      </c>
      <c r="W234" s="5" t="s">
        <v>56</v>
      </c>
      <c r="X234" s="5" t="s">
        <v>56</v>
      </c>
    </row>
    <row r="235" spans="1:24" x14ac:dyDescent="0.2">
      <c r="C235" s="16">
        <v>9435.9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9435.9</v>
      </c>
      <c r="J235" s="16">
        <v>65.94</v>
      </c>
      <c r="K235" s="16">
        <v>118.7</v>
      </c>
      <c r="L235" s="16">
        <v>77.2</v>
      </c>
      <c r="M235" s="16">
        <v>0</v>
      </c>
      <c r="N235" s="16">
        <v>0</v>
      </c>
      <c r="O235" s="16">
        <v>835.22</v>
      </c>
      <c r="P235" s="16">
        <v>0</v>
      </c>
      <c r="Q235" s="16">
        <v>0.08</v>
      </c>
      <c r="R235" s="16">
        <v>835.22</v>
      </c>
      <c r="S235" s="16">
        <v>0</v>
      </c>
      <c r="T235" s="16">
        <v>835.3</v>
      </c>
      <c r="U235" s="16">
        <v>8600.6</v>
      </c>
      <c r="V235" s="16">
        <v>188.72</v>
      </c>
      <c r="W235" s="16">
        <v>0</v>
      </c>
      <c r="X235" s="16">
        <v>188.72</v>
      </c>
    </row>
    <row r="237" spans="1:24" x14ac:dyDescent="0.2">
      <c r="A237" s="12" t="s">
        <v>288</v>
      </c>
    </row>
    <row r="238" spans="1:24" x14ac:dyDescent="0.2">
      <c r="A238" s="2" t="s">
        <v>289</v>
      </c>
      <c r="B238" s="1" t="s">
        <v>290</v>
      </c>
      <c r="C238" s="1">
        <v>4305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4305</v>
      </c>
      <c r="J238" s="1">
        <v>30</v>
      </c>
      <c r="K238" s="1">
        <v>54</v>
      </c>
      <c r="L238" s="1">
        <v>33.72</v>
      </c>
      <c r="M238" s="1">
        <v>0</v>
      </c>
      <c r="N238" s="1">
        <v>0</v>
      </c>
      <c r="O238" s="1">
        <v>349.47</v>
      </c>
      <c r="P238" s="1">
        <v>0</v>
      </c>
      <c r="Q238" s="1">
        <v>-7.0000000000000007E-2</v>
      </c>
      <c r="R238" s="1">
        <v>349.47</v>
      </c>
      <c r="S238" s="1">
        <v>0</v>
      </c>
      <c r="T238" s="1">
        <v>349.4</v>
      </c>
      <c r="U238" s="1">
        <v>3955.6</v>
      </c>
      <c r="V238" s="1">
        <v>86.1</v>
      </c>
      <c r="W238" s="1">
        <v>0</v>
      </c>
      <c r="X238" s="1">
        <v>86.1</v>
      </c>
    </row>
    <row r="239" spans="1:24" x14ac:dyDescent="0.2">
      <c r="A239" s="2" t="s">
        <v>291</v>
      </c>
      <c r="B239" s="1" t="s">
        <v>292</v>
      </c>
      <c r="C239" s="1">
        <v>6441.9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6441.9</v>
      </c>
      <c r="J239" s="1">
        <v>44.89</v>
      </c>
      <c r="K239" s="1">
        <v>80.8</v>
      </c>
      <c r="L239" s="1">
        <v>58.13</v>
      </c>
      <c r="M239" s="1">
        <v>0</v>
      </c>
      <c r="N239" s="1">
        <v>0</v>
      </c>
      <c r="O239" s="1">
        <v>737.77</v>
      </c>
      <c r="P239" s="1">
        <v>0</v>
      </c>
      <c r="Q239" s="1">
        <v>-7.0000000000000007E-2</v>
      </c>
      <c r="R239" s="1">
        <v>737.77</v>
      </c>
      <c r="S239" s="1">
        <v>0</v>
      </c>
      <c r="T239" s="1">
        <v>737.7</v>
      </c>
      <c r="U239" s="1">
        <v>5704.2</v>
      </c>
      <c r="V239" s="1">
        <v>128.84</v>
      </c>
      <c r="W239" s="1">
        <v>0</v>
      </c>
      <c r="X239" s="1">
        <v>128.84</v>
      </c>
    </row>
    <row r="240" spans="1:24" s="5" customFormat="1" x14ac:dyDescent="0.2">
      <c r="A240" s="15" t="s">
        <v>55</v>
      </c>
      <c r="C240" s="5" t="s">
        <v>56</v>
      </c>
      <c r="D240" s="5" t="s">
        <v>56</v>
      </c>
      <c r="E240" s="5" t="s">
        <v>56</v>
      </c>
      <c r="F240" s="5" t="s">
        <v>56</v>
      </c>
      <c r="G240" s="5" t="s">
        <v>56</v>
      </c>
      <c r="H240" s="5" t="s">
        <v>56</v>
      </c>
      <c r="I240" s="5" t="s">
        <v>56</v>
      </c>
      <c r="J240" s="5" t="s">
        <v>56</v>
      </c>
      <c r="K240" s="5" t="s">
        <v>56</v>
      </c>
      <c r="L240" s="5" t="s">
        <v>56</v>
      </c>
      <c r="M240" s="5" t="s">
        <v>56</v>
      </c>
      <c r="N240" s="5" t="s">
        <v>56</v>
      </c>
      <c r="O240" s="5" t="s">
        <v>56</v>
      </c>
      <c r="P240" s="5" t="s">
        <v>56</v>
      </c>
      <c r="Q240" s="5" t="s">
        <v>56</v>
      </c>
      <c r="R240" s="5" t="s">
        <v>56</v>
      </c>
      <c r="S240" s="5" t="s">
        <v>56</v>
      </c>
      <c r="T240" s="5" t="s">
        <v>56</v>
      </c>
      <c r="U240" s="5" t="s">
        <v>56</v>
      </c>
      <c r="V240" s="5" t="s">
        <v>56</v>
      </c>
      <c r="W240" s="5" t="s">
        <v>56</v>
      </c>
      <c r="X240" s="5" t="s">
        <v>56</v>
      </c>
    </row>
    <row r="241" spans="1:24" x14ac:dyDescent="0.2">
      <c r="C241" s="16">
        <v>10746.9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10746.9</v>
      </c>
      <c r="J241" s="16">
        <v>74.89</v>
      </c>
      <c r="K241" s="16">
        <v>134.80000000000001</v>
      </c>
      <c r="L241" s="16">
        <v>91.85</v>
      </c>
      <c r="M241" s="16">
        <v>0</v>
      </c>
      <c r="N241" s="16">
        <v>0</v>
      </c>
      <c r="O241" s="16">
        <v>1087.24</v>
      </c>
      <c r="P241" s="16">
        <v>0</v>
      </c>
      <c r="Q241" s="16">
        <v>-0.14000000000000001</v>
      </c>
      <c r="R241" s="16">
        <v>1087.24</v>
      </c>
      <c r="S241" s="16">
        <v>0</v>
      </c>
      <c r="T241" s="16">
        <v>1087.0999999999999</v>
      </c>
      <c r="U241" s="16">
        <v>9659.7999999999993</v>
      </c>
      <c r="V241" s="16">
        <v>214.94</v>
      </c>
      <c r="W241" s="16">
        <v>0</v>
      </c>
      <c r="X241" s="16">
        <v>214.94</v>
      </c>
    </row>
    <row r="243" spans="1:24" x14ac:dyDescent="0.2">
      <c r="A243" s="12" t="s">
        <v>293</v>
      </c>
    </row>
    <row r="244" spans="1:24" x14ac:dyDescent="0.2">
      <c r="A244" s="2" t="s">
        <v>294</v>
      </c>
      <c r="C244" s="1">
        <v>3577.95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3577.95</v>
      </c>
      <c r="J244" s="1">
        <v>25.13</v>
      </c>
      <c r="K244" s="1">
        <v>45.23</v>
      </c>
      <c r="L244" s="1">
        <v>25.74</v>
      </c>
      <c r="M244" s="1">
        <v>-107.37</v>
      </c>
      <c r="N244" s="1">
        <v>0</v>
      </c>
      <c r="O244" s="1">
        <v>267.95</v>
      </c>
      <c r="P244" s="1">
        <v>0</v>
      </c>
      <c r="Q244" s="1">
        <v>-0.03</v>
      </c>
      <c r="R244" s="1">
        <v>160.58000000000001</v>
      </c>
      <c r="S244" s="1">
        <v>0</v>
      </c>
      <c r="T244" s="1">
        <v>160.55000000000001</v>
      </c>
      <c r="U244" s="1">
        <v>3417.4</v>
      </c>
      <c r="V244" s="1">
        <v>71.56</v>
      </c>
      <c r="W244" s="1">
        <v>0</v>
      </c>
      <c r="X244" s="1">
        <v>71.56</v>
      </c>
    </row>
    <row r="245" spans="1:24" x14ac:dyDescent="0.2">
      <c r="A245" s="2" t="s">
        <v>295</v>
      </c>
      <c r="C245" s="1">
        <v>4305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4305</v>
      </c>
      <c r="J245" s="1">
        <v>30.23</v>
      </c>
      <c r="K245" s="1">
        <v>54.42</v>
      </c>
      <c r="L245" s="1">
        <v>34.1</v>
      </c>
      <c r="M245" s="1">
        <v>0</v>
      </c>
      <c r="N245" s="1">
        <v>0</v>
      </c>
      <c r="O245" s="1">
        <v>349.47</v>
      </c>
      <c r="P245" s="1">
        <v>0</v>
      </c>
      <c r="Q245" s="1">
        <v>-7.0000000000000007E-2</v>
      </c>
      <c r="R245" s="1">
        <v>349.47</v>
      </c>
      <c r="S245" s="1">
        <v>0</v>
      </c>
      <c r="T245" s="1">
        <v>349.4</v>
      </c>
      <c r="U245" s="1">
        <v>3955.6</v>
      </c>
      <c r="V245" s="1">
        <v>86.1</v>
      </c>
      <c r="W245" s="1">
        <v>0</v>
      </c>
      <c r="X245" s="1">
        <v>86.1</v>
      </c>
    </row>
    <row r="246" spans="1:24" x14ac:dyDescent="0.2">
      <c r="A246" s="2" t="s">
        <v>296</v>
      </c>
      <c r="C246" s="1">
        <v>4358.3999999999996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4358.3999999999996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358.01</v>
      </c>
      <c r="P246" s="1">
        <v>0</v>
      </c>
      <c r="Q246" s="1">
        <v>-0.01</v>
      </c>
      <c r="R246" s="1">
        <v>358.01</v>
      </c>
      <c r="S246" s="1">
        <v>0</v>
      </c>
      <c r="T246" s="1">
        <v>358</v>
      </c>
      <c r="U246" s="1">
        <v>4000.4</v>
      </c>
      <c r="V246" s="1">
        <v>87.17</v>
      </c>
      <c r="W246" s="1">
        <v>0</v>
      </c>
      <c r="X246" s="1">
        <v>87.17</v>
      </c>
    </row>
    <row r="247" spans="1:24" x14ac:dyDescent="0.2">
      <c r="A247" s="2" t="s">
        <v>297</v>
      </c>
      <c r="C247" s="1">
        <v>6441.9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6441.9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737.77</v>
      </c>
      <c r="P247" s="1">
        <v>0</v>
      </c>
      <c r="Q247" s="1">
        <v>-7.0000000000000007E-2</v>
      </c>
      <c r="R247" s="1">
        <v>737.77</v>
      </c>
      <c r="S247" s="1">
        <v>0</v>
      </c>
      <c r="T247" s="1">
        <v>737.7</v>
      </c>
      <c r="U247" s="1">
        <v>5704.2</v>
      </c>
      <c r="V247" s="1">
        <v>128.84</v>
      </c>
      <c r="W247" s="1">
        <v>0</v>
      </c>
      <c r="X247" s="1">
        <v>128.84</v>
      </c>
    </row>
    <row r="248" spans="1:24" x14ac:dyDescent="0.2">
      <c r="A248" s="2" t="s">
        <v>298</v>
      </c>
      <c r="C248" s="1">
        <v>4358.3999999999996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4358.3999999999996</v>
      </c>
      <c r="J248" s="1">
        <v>30.61</v>
      </c>
      <c r="K248" s="1">
        <v>55.1</v>
      </c>
      <c r="L248" s="1">
        <v>34.71</v>
      </c>
      <c r="M248" s="1">
        <v>0</v>
      </c>
      <c r="N248" s="1">
        <v>0</v>
      </c>
      <c r="O248" s="1">
        <v>358.01</v>
      </c>
      <c r="P248" s="1">
        <v>0</v>
      </c>
      <c r="Q248" s="1">
        <v>-0.01</v>
      </c>
      <c r="R248" s="1">
        <v>358.01</v>
      </c>
      <c r="S248" s="1">
        <v>0</v>
      </c>
      <c r="T248" s="1">
        <v>358</v>
      </c>
      <c r="U248" s="1">
        <v>4000.4</v>
      </c>
      <c r="V248" s="1">
        <v>87.17</v>
      </c>
      <c r="W248" s="1">
        <v>0</v>
      </c>
      <c r="X248" s="1">
        <v>87.17</v>
      </c>
    </row>
    <row r="249" spans="1:24" x14ac:dyDescent="0.2">
      <c r="A249" s="2" t="s">
        <v>299</v>
      </c>
      <c r="C249" s="1">
        <v>4358.3999999999996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4358.3999999999996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358.01</v>
      </c>
      <c r="P249" s="1">
        <v>0</v>
      </c>
      <c r="Q249" s="1">
        <v>-0.01</v>
      </c>
      <c r="R249" s="1">
        <v>358.01</v>
      </c>
      <c r="S249" s="1">
        <v>0</v>
      </c>
      <c r="T249" s="1">
        <v>358</v>
      </c>
      <c r="U249" s="1">
        <v>4000.4</v>
      </c>
      <c r="V249" s="1">
        <v>87.17</v>
      </c>
      <c r="W249" s="1">
        <v>0</v>
      </c>
      <c r="X249" s="1">
        <v>87.17</v>
      </c>
    </row>
    <row r="250" spans="1:24" x14ac:dyDescent="0.2">
      <c r="A250" s="2" t="s">
        <v>300</v>
      </c>
      <c r="C250" s="1">
        <v>13068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13068</v>
      </c>
      <c r="J250" s="1">
        <v>91.06</v>
      </c>
      <c r="K250" s="1">
        <v>163.9</v>
      </c>
      <c r="L250" s="1">
        <v>133.86000000000001</v>
      </c>
      <c r="M250" s="1">
        <v>0</v>
      </c>
      <c r="N250" s="1">
        <v>0</v>
      </c>
      <c r="O250" s="1">
        <v>2177.2199999999998</v>
      </c>
      <c r="P250" s="1">
        <v>0</v>
      </c>
      <c r="Q250" s="1">
        <v>-0.02</v>
      </c>
      <c r="R250" s="1">
        <v>2177.2199999999998</v>
      </c>
      <c r="S250" s="1">
        <v>0</v>
      </c>
      <c r="T250" s="1">
        <v>2177.1999999999998</v>
      </c>
      <c r="U250" s="1">
        <v>10890.8</v>
      </c>
      <c r="V250" s="1">
        <v>261.36</v>
      </c>
      <c r="W250" s="1">
        <v>0</v>
      </c>
      <c r="X250" s="1">
        <v>261.36</v>
      </c>
    </row>
    <row r="251" spans="1:24" x14ac:dyDescent="0.2">
      <c r="A251" s="2" t="s">
        <v>301</v>
      </c>
      <c r="C251" s="1">
        <v>4420.5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4420.5</v>
      </c>
      <c r="J251" s="1">
        <v>30.8</v>
      </c>
      <c r="K251" s="1">
        <v>55.44</v>
      </c>
      <c r="L251" s="1">
        <v>35.04</v>
      </c>
      <c r="M251" s="1">
        <v>0</v>
      </c>
      <c r="N251" s="1">
        <v>0</v>
      </c>
      <c r="O251" s="1">
        <v>367.95</v>
      </c>
      <c r="P251" s="1">
        <v>0</v>
      </c>
      <c r="Q251" s="1">
        <v>-0.05</v>
      </c>
      <c r="R251" s="1">
        <v>367.95</v>
      </c>
      <c r="S251" s="1">
        <v>0</v>
      </c>
      <c r="T251" s="1">
        <v>367.9</v>
      </c>
      <c r="U251" s="1">
        <v>4052.6</v>
      </c>
      <c r="V251" s="1">
        <v>88.41</v>
      </c>
      <c r="W251" s="1">
        <v>0</v>
      </c>
      <c r="X251" s="1">
        <v>88.41</v>
      </c>
    </row>
    <row r="252" spans="1:24" s="5" customFormat="1" x14ac:dyDescent="0.2">
      <c r="A252" s="15" t="s">
        <v>55</v>
      </c>
      <c r="C252" s="5" t="s">
        <v>56</v>
      </c>
      <c r="D252" s="5" t="s">
        <v>56</v>
      </c>
      <c r="E252" s="5" t="s">
        <v>56</v>
      </c>
      <c r="F252" s="5" t="s">
        <v>56</v>
      </c>
      <c r="G252" s="5" t="s">
        <v>56</v>
      </c>
      <c r="H252" s="5" t="s">
        <v>56</v>
      </c>
      <c r="I252" s="5" t="s">
        <v>56</v>
      </c>
      <c r="J252" s="5" t="s">
        <v>56</v>
      </c>
      <c r="K252" s="5" t="s">
        <v>56</v>
      </c>
      <c r="L252" s="5" t="s">
        <v>56</v>
      </c>
      <c r="M252" s="5" t="s">
        <v>56</v>
      </c>
      <c r="N252" s="5" t="s">
        <v>56</v>
      </c>
      <c r="O252" s="5" t="s">
        <v>56</v>
      </c>
      <c r="P252" s="5" t="s">
        <v>56</v>
      </c>
      <c r="Q252" s="5" t="s">
        <v>56</v>
      </c>
      <c r="R252" s="5" t="s">
        <v>56</v>
      </c>
      <c r="S252" s="5" t="s">
        <v>56</v>
      </c>
      <c r="T252" s="5" t="s">
        <v>56</v>
      </c>
      <c r="U252" s="5" t="s">
        <v>56</v>
      </c>
      <c r="V252" s="5" t="s">
        <v>56</v>
      </c>
      <c r="W252" s="5" t="s">
        <v>56</v>
      </c>
      <c r="X252" s="5" t="s">
        <v>56</v>
      </c>
    </row>
    <row r="253" spans="1:24" x14ac:dyDescent="0.2">
      <c r="C253" s="16">
        <v>44888.55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44888.55</v>
      </c>
      <c r="J253" s="16">
        <v>207.83</v>
      </c>
      <c r="K253" s="16">
        <v>374.09</v>
      </c>
      <c r="L253" s="16">
        <v>263.45</v>
      </c>
      <c r="M253" s="16">
        <v>-107.37</v>
      </c>
      <c r="N253" s="16">
        <v>0</v>
      </c>
      <c r="O253" s="16">
        <v>4974.3900000000003</v>
      </c>
      <c r="P253" s="16">
        <v>0</v>
      </c>
      <c r="Q253" s="16">
        <v>-0.27</v>
      </c>
      <c r="R253" s="16">
        <v>4867.0200000000004</v>
      </c>
      <c r="S253" s="16">
        <v>0</v>
      </c>
      <c r="T253" s="16">
        <v>4866.75</v>
      </c>
      <c r="U253" s="16">
        <v>40021.800000000003</v>
      </c>
      <c r="V253" s="16">
        <v>897.78</v>
      </c>
      <c r="W253" s="16">
        <v>0</v>
      </c>
      <c r="X253" s="16">
        <v>897.78</v>
      </c>
    </row>
    <row r="255" spans="1:24" x14ac:dyDescent="0.2">
      <c r="A255" s="12" t="s">
        <v>302</v>
      </c>
    </row>
    <row r="256" spans="1:24" x14ac:dyDescent="0.2">
      <c r="A256" s="2" t="s">
        <v>303</v>
      </c>
      <c r="B256" s="1" t="s">
        <v>304</v>
      </c>
      <c r="C256" s="1">
        <v>1980.15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1980.15</v>
      </c>
      <c r="J256" s="1">
        <v>13.89</v>
      </c>
      <c r="K256" s="1">
        <v>25</v>
      </c>
      <c r="L256" s="1">
        <v>13.89</v>
      </c>
      <c r="M256" s="1">
        <v>-188.71</v>
      </c>
      <c r="N256" s="1">
        <v>-74.77</v>
      </c>
      <c r="O256" s="1">
        <v>113.94</v>
      </c>
      <c r="P256" s="1">
        <v>0</v>
      </c>
      <c r="Q256" s="1">
        <v>-0.08</v>
      </c>
      <c r="R256" s="1">
        <v>0</v>
      </c>
      <c r="S256" s="1">
        <v>0</v>
      </c>
      <c r="T256" s="1">
        <v>-74.849999999999994</v>
      </c>
      <c r="U256" s="1">
        <v>2055</v>
      </c>
      <c r="V256" s="1">
        <v>39.6</v>
      </c>
      <c r="W256" s="1">
        <v>0</v>
      </c>
      <c r="X256" s="1">
        <v>39.6</v>
      </c>
    </row>
    <row r="257" spans="1:24" x14ac:dyDescent="0.2">
      <c r="A257" s="2" t="s">
        <v>305</v>
      </c>
      <c r="B257" s="1" t="s">
        <v>306</v>
      </c>
      <c r="C257" s="1">
        <v>2378.25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2378.25</v>
      </c>
      <c r="J257" s="1">
        <v>16.68</v>
      </c>
      <c r="K257" s="1">
        <v>30.02</v>
      </c>
      <c r="L257" s="1">
        <v>16.68</v>
      </c>
      <c r="M257" s="1">
        <v>-160.30000000000001</v>
      </c>
      <c r="N257" s="1">
        <v>-20.88</v>
      </c>
      <c r="O257" s="1">
        <v>139.41999999999999</v>
      </c>
      <c r="P257" s="1">
        <v>0</v>
      </c>
      <c r="Q257" s="1">
        <v>0.13</v>
      </c>
      <c r="R257" s="1">
        <v>0</v>
      </c>
      <c r="S257" s="1">
        <v>0</v>
      </c>
      <c r="T257" s="1">
        <v>-20.75</v>
      </c>
      <c r="U257" s="1">
        <v>2399</v>
      </c>
      <c r="V257" s="1">
        <v>47.56</v>
      </c>
      <c r="W257" s="1">
        <v>0</v>
      </c>
      <c r="X257" s="1">
        <v>47.56</v>
      </c>
    </row>
    <row r="258" spans="1:24" x14ac:dyDescent="0.2">
      <c r="A258" s="2" t="s">
        <v>307</v>
      </c>
      <c r="B258" s="1" t="s">
        <v>308</v>
      </c>
      <c r="C258" s="1">
        <v>2216.4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2216.4</v>
      </c>
      <c r="J258" s="1">
        <v>15.59</v>
      </c>
      <c r="K258" s="1">
        <v>28.05</v>
      </c>
      <c r="L258" s="1">
        <v>15.58</v>
      </c>
      <c r="M258" s="1">
        <v>-174.78</v>
      </c>
      <c r="N258" s="1">
        <v>-45.72</v>
      </c>
      <c r="O258" s="1">
        <v>129.06</v>
      </c>
      <c r="P258" s="1">
        <v>0</v>
      </c>
      <c r="Q258" s="1">
        <v>-0.08</v>
      </c>
      <c r="R258" s="1">
        <v>0</v>
      </c>
      <c r="S258" s="1">
        <v>0</v>
      </c>
      <c r="T258" s="1">
        <v>-45.8</v>
      </c>
      <c r="U258" s="1">
        <v>2262.1999999999998</v>
      </c>
      <c r="V258" s="1">
        <v>44.33</v>
      </c>
      <c r="W258" s="1">
        <v>0</v>
      </c>
      <c r="X258" s="1">
        <v>44.33</v>
      </c>
    </row>
    <row r="259" spans="1:24" x14ac:dyDescent="0.2">
      <c r="A259" s="2" t="s">
        <v>309</v>
      </c>
      <c r="B259" s="1" t="s">
        <v>310</v>
      </c>
      <c r="C259" s="1">
        <v>2079.15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2079.15</v>
      </c>
      <c r="J259" s="1">
        <v>14.62</v>
      </c>
      <c r="K259" s="1">
        <v>26.32</v>
      </c>
      <c r="L259" s="1">
        <v>14.62</v>
      </c>
      <c r="M259" s="1">
        <v>-188.71</v>
      </c>
      <c r="N259" s="1">
        <v>-68.44</v>
      </c>
      <c r="O259" s="1">
        <v>120.28</v>
      </c>
      <c r="P259" s="1">
        <v>0</v>
      </c>
      <c r="Q259" s="1">
        <v>-0.01</v>
      </c>
      <c r="R259" s="1">
        <v>0</v>
      </c>
      <c r="S259" s="1">
        <v>0</v>
      </c>
      <c r="T259" s="1">
        <v>-68.45</v>
      </c>
      <c r="U259" s="1">
        <v>2147.6</v>
      </c>
      <c r="V259" s="1">
        <v>41.58</v>
      </c>
      <c r="W259" s="1">
        <v>0</v>
      </c>
      <c r="X259" s="1">
        <v>41.58</v>
      </c>
    </row>
    <row r="260" spans="1:24" x14ac:dyDescent="0.2">
      <c r="A260" s="2" t="s">
        <v>311</v>
      </c>
      <c r="B260" s="1" t="s">
        <v>312</v>
      </c>
      <c r="C260" s="1">
        <v>2030.25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2030.25</v>
      </c>
      <c r="J260" s="1">
        <v>14.28</v>
      </c>
      <c r="K260" s="1">
        <v>25.7</v>
      </c>
      <c r="L260" s="1">
        <v>14.28</v>
      </c>
      <c r="M260" s="1">
        <v>-188.71</v>
      </c>
      <c r="N260" s="1">
        <v>-71.569999999999993</v>
      </c>
      <c r="O260" s="1">
        <v>117.15</v>
      </c>
      <c r="P260" s="1">
        <v>0</v>
      </c>
      <c r="Q260" s="1">
        <v>0.02</v>
      </c>
      <c r="R260" s="1">
        <v>0</v>
      </c>
      <c r="S260" s="1">
        <v>0</v>
      </c>
      <c r="T260" s="1">
        <v>-71.55</v>
      </c>
      <c r="U260" s="1">
        <v>2101.8000000000002</v>
      </c>
      <c r="V260" s="1">
        <v>40.61</v>
      </c>
      <c r="W260" s="1">
        <v>0</v>
      </c>
      <c r="X260" s="1">
        <v>40.61</v>
      </c>
    </row>
    <row r="261" spans="1:24" x14ac:dyDescent="0.2">
      <c r="A261" s="2" t="s">
        <v>313</v>
      </c>
      <c r="B261" s="1" t="s">
        <v>314</v>
      </c>
      <c r="C261" s="1">
        <v>2079.15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2079.15</v>
      </c>
      <c r="J261" s="1">
        <v>14.62</v>
      </c>
      <c r="K261" s="1">
        <v>26.32</v>
      </c>
      <c r="L261" s="1">
        <v>14.62</v>
      </c>
      <c r="M261" s="1">
        <v>-188.71</v>
      </c>
      <c r="N261" s="1">
        <v>-68.44</v>
      </c>
      <c r="O261" s="1">
        <v>120.28</v>
      </c>
      <c r="P261" s="1">
        <v>0</v>
      </c>
      <c r="Q261" s="1">
        <v>-0.01</v>
      </c>
      <c r="R261" s="1">
        <v>0</v>
      </c>
      <c r="S261" s="1">
        <v>0</v>
      </c>
      <c r="T261" s="1">
        <v>-68.45</v>
      </c>
      <c r="U261" s="1">
        <v>2147.6</v>
      </c>
      <c r="V261" s="1">
        <v>41.58</v>
      </c>
      <c r="W261" s="1">
        <v>0</v>
      </c>
      <c r="X261" s="1">
        <v>41.58</v>
      </c>
    </row>
    <row r="262" spans="1:24" x14ac:dyDescent="0.2">
      <c r="A262" s="2" t="s">
        <v>315</v>
      </c>
      <c r="B262" s="1" t="s">
        <v>316</v>
      </c>
      <c r="C262" s="1">
        <v>1923.45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1923.45</v>
      </c>
      <c r="J262" s="1">
        <v>13.53</v>
      </c>
      <c r="K262" s="1">
        <v>24.35</v>
      </c>
      <c r="L262" s="1">
        <v>13.53</v>
      </c>
      <c r="M262" s="1">
        <v>-188.71</v>
      </c>
      <c r="N262" s="1">
        <v>-78.400000000000006</v>
      </c>
      <c r="O262" s="1">
        <v>110.31</v>
      </c>
      <c r="P262" s="1">
        <v>0</v>
      </c>
      <c r="Q262" s="1">
        <v>0.05</v>
      </c>
      <c r="R262" s="1">
        <v>0</v>
      </c>
      <c r="S262" s="1">
        <v>0</v>
      </c>
      <c r="T262" s="1">
        <v>-78.349999999999994</v>
      </c>
      <c r="U262" s="1">
        <v>2001.8</v>
      </c>
      <c r="V262" s="1">
        <v>38.47</v>
      </c>
      <c r="W262" s="1">
        <v>0</v>
      </c>
      <c r="X262" s="1">
        <v>38.47</v>
      </c>
    </row>
    <row r="263" spans="1:24" x14ac:dyDescent="0.2">
      <c r="A263" s="2" t="s">
        <v>317</v>
      </c>
      <c r="B263" s="1" t="s">
        <v>318</v>
      </c>
      <c r="C263" s="1">
        <v>1891.95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1891.95</v>
      </c>
      <c r="J263" s="1">
        <v>13.3</v>
      </c>
      <c r="K263" s="1">
        <v>23.95</v>
      </c>
      <c r="L263" s="1">
        <v>13.3</v>
      </c>
      <c r="M263" s="1">
        <v>-188.71</v>
      </c>
      <c r="N263" s="1">
        <v>-80.42</v>
      </c>
      <c r="O263" s="1">
        <v>108.3</v>
      </c>
      <c r="P263" s="1">
        <v>0</v>
      </c>
      <c r="Q263" s="1">
        <v>-0.03</v>
      </c>
      <c r="R263" s="1">
        <v>0</v>
      </c>
      <c r="S263" s="1">
        <v>0</v>
      </c>
      <c r="T263" s="1">
        <v>-80.45</v>
      </c>
      <c r="U263" s="1">
        <v>1972.4</v>
      </c>
      <c r="V263" s="1">
        <v>37.840000000000003</v>
      </c>
      <c r="W263" s="1">
        <v>0</v>
      </c>
      <c r="X263" s="1">
        <v>37.840000000000003</v>
      </c>
    </row>
    <row r="264" spans="1:24" x14ac:dyDescent="0.2">
      <c r="A264" s="2" t="s">
        <v>319</v>
      </c>
      <c r="B264" s="1" t="s">
        <v>320</v>
      </c>
      <c r="C264" s="1">
        <v>1801.8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1801.8</v>
      </c>
      <c r="J264" s="1">
        <v>12.67</v>
      </c>
      <c r="K264" s="1">
        <v>22.81</v>
      </c>
      <c r="L264" s="1">
        <v>12.67</v>
      </c>
      <c r="M264" s="1">
        <v>-188.71</v>
      </c>
      <c r="N264" s="1">
        <v>-86.19</v>
      </c>
      <c r="O264" s="1">
        <v>102.53</v>
      </c>
      <c r="P264" s="1">
        <v>0</v>
      </c>
      <c r="Q264" s="1">
        <v>-0.01</v>
      </c>
      <c r="R264" s="1">
        <v>0</v>
      </c>
      <c r="S264" s="1">
        <v>0</v>
      </c>
      <c r="T264" s="1">
        <v>-86.2</v>
      </c>
      <c r="U264" s="1">
        <v>1888</v>
      </c>
      <c r="V264" s="1">
        <v>36.04</v>
      </c>
      <c r="W264" s="1">
        <v>0</v>
      </c>
      <c r="X264" s="1">
        <v>36.04</v>
      </c>
    </row>
    <row r="265" spans="1:24" x14ac:dyDescent="0.2">
      <c r="A265" s="2" t="s">
        <v>321</v>
      </c>
      <c r="B265" s="1" t="s">
        <v>322</v>
      </c>
      <c r="C265" s="1">
        <v>1891.95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1891.95</v>
      </c>
      <c r="J265" s="1">
        <v>13.3</v>
      </c>
      <c r="K265" s="1">
        <v>23.95</v>
      </c>
      <c r="L265" s="1">
        <v>13.3</v>
      </c>
      <c r="M265" s="1">
        <v>-188.71</v>
      </c>
      <c r="N265" s="1">
        <v>-80.42</v>
      </c>
      <c r="O265" s="1">
        <v>108.3</v>
      </c>
      <c r="P265" s="1">
        <v>0</v>
      </c>
      <c r="Q265" s="1">
        <v>-0.03</v>
      </c>
      <c r="R265" s="1">
        <v>0</v>
      </c>
      <c r="S265" s="1">
        <v>0</v>
      </c>
      <c r="T265" s="1">
        <v>-80.45</v>
      </c>
      <c r="U265" s="1">
        <v>1972.4</v>
      </c>
      <c r="V265" s="1">
        <v>37.840000000000003</v>
      </c>
      <c r="W265" s="1">
        <v>0</v>
      </c>
      <c r="X265" s="1">
        <v>37.840000000000003</v>
      </c>
    </row>
    <row r="266" spans="1:24" x14ac:dyDescent="0.2">
      <c r="A266" s="2" t="s">
        <v>323</v>
      </c>
      <c r="B266" s="1" t="s">
        <v>324</v>
      </c>
      <c r="C266" s="1">
        <v>2033.7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2033.7</v>
      </c>
      <c r="J266" s="1">
        <v>14.3</v>
      </c>
      <c r="K266" s="1">
        <v>25.74</v>
      </c>
      <c r="L266" s="1">
        <v>14.3</v>
      </c>
      <c r="M266" s="1">
        <v>-188.71</v>
      </c>
      <c r="N266" s="1">
        <v>-71.34</v>
      </c>
      <c r="O266" s="1">
        <v>117.37</v>
      </c>
      <c r="P266" s="1">
        <v>0</v>
      </c>
      <c r="Q266" s="1">
        <v>-0.16</v>
      </c>
      <c r="R266" s="1">
        <v>0</v>
      </c>
      <c r="S266" s="1">
        <v>0</v>
      </c>
      <c r="T266" s="1">
        <v>-71.5</v>
      </c>
      <c r="U266" s="1">
        <v>2105.1999999999998</v>
      </c>
      <c r="V266" s="1">
        <v>40.67</v>
      </c>
      <c r="W266" s="1">
        <v>0</v>
      </c>
      <c r="X266" s="1">
        <v>40.67</v>
      </c>
    </row>
    <row r="267" spans="1:24" x14ac:dyDescent="0.2">
      <c r="A267" s="2" t="s">
        <v>325</v>
      </c>
      <c r="B267" s="1" t="s">
        <v>326</v>
      </c>
      <c r="C267" s="1">
        <v>1891.95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1891.95</v>
      </c>
      <c r="J267" s="1">
        <v>13.3</v>
      </c>
      <c r="K267" s="1">
        <v>23.95</v>
      </c>
      <c r="L267" s="1">
        <v>13.3</v>
      </c>
      <c r="M267" s="1">
        <v>-188.71</v>
      </c>
      <c r="N267" s="1">
        <v>-80.42</v>
      </c>
      <c r="O267" s="1">
        <v>108.3</v>
      </c>
      <c r="P267" s="1">
        <v>0</v>
      </c>
      <c r="Q267" s="1">
        <v>-0.03</v>
      </c>
      <c r="R267" s="1">
        <v>0</v>
      </c>
      <c r="S267" s="1">
        <v>0</v>
      </c>
      <c r="T267" s="1">
        <v>-80.45</v>
      </c>
      <c r="U267" s="1">
        <v>1972.4</v>
      </c>
      <c r="V267" s="1">
        <v>37.840000000000003</v>
      </c>
      <c r="W267" s="1">
        <v>0</v>
      </c>
      <c r="X267" s="1">
        <v>37.840000000000003</v>
      </c>
    </row>
    <row r="268" spans="1:24" x14ac:dyDescent="0.2">
      <c r="A268" s="2" t="s">
        <v>327</v>
      </c>
      <c r="B268" s="1" t="s">
        <v>328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2079.15</v>
      </c>
      <c r="J268" s="1">
        <v>14.6</v>
      </c>
      <c r="K268" s="1">
        <v>26.28</v>
      </c>
      <c r="L268" s="1">
        <v>14.6</v>
      </c>
      <c r="M268" s="1">
        <v>-188.71</v>
      </c>
      <c r="N268" s="1">
        <v>-68.44</v>
      </c>
      <c r="O268" s="1">
        <v>120.28</v>
      </c>
      <c r="P268" s="1">
        <v>0</v>
      </c>
      <c r="Q268" s="1">
        <v>-0.01</v>
      </c>
      <c r="R268" s="1">
        <v>0</v>
      </c>
      <c r="S268" s="1">
        <v>0</v>
      </c>
      <c r="T268" s="1">
        <v>-68.45</v>
      </c>
      <c r="U268" s="1">
        <v>2147.6</v>
      </c>
      <c r="V268" s="1">
        <v>41.58</v>
      </c>
      <c r="W268" s="1">
        <v>0</v>
      </c>
      <c r="X268" s="1">
        <v>41.58</v>
      </c>
    </row>
    <row r="269" spans="1:24" x14ac:dyDescent="0.2">
      <c r="A269" s="2" t="s">
        <v>329</v>
      </c>
      <c r="B269" s="1" t="s">
        <v>330</v>
      </c>
      <c r="C269" s="1">
        <v>1980.15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1980.15</v>
      </c>
      <c r="J269" s="1">
        <v>13.92</v>
      </c>
      <c r="K269" s="1">
        <v>25.06</v>
      </c>
      <c r="L269" s="1">
        <v>13.92</v>
      </c>
      <c r="M269" s="1">
        <v>-188.71</v>
      </c>
      <c r="N269" s="1">
        <v>-74.77</v>
      </c>
      <c r="O269" s="1">
        <v>113.94</v>
      </c>
      <c r="P269" s="1">
        <v>0</v>
      </c>
      <c r="Q269" s="1">
        <v>0.12</v>
      </c>
      <c r="R269" s="1">
        <v>0</v>
      </c>
      <c r="S269" s="1">
        <v>0</v>
      </c>
      <c r="T269" s="1">
        <v>-74.650000000000006</v>
      </c>
      <c r="U269" s="1">
        <v>2054.8000000000002</v>
      </c>
      <c r="V269" s="1">
        <v>39.6</v>
      </c>
      <c r="W269" s="1">
        <v>0</v>
      </c>
      <c r="X269" s="1">
        <v>39.6</v>
      </c>
    </row>
    <row r="270" spans="1:24" x14ac:dyDescent="0.2">
      <c r="A270" s="2" t="s">
        <v>331</v>
      </c>
      <c r="B270" s="1" t="s">
        <v>332</v>
      </c>
      <c r="C270" s="1">
        <v>1923.45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1923.45</v>
      </c>
      <c r="J270" s="1">
        <v>13.49</v>
      </c>
      <c r="K270" s="1">
        <v>24.28</v>
      </c>
      <c r="L270" s="1">
        <v>13.49</v>
      </c>
      <c r="M270" s="1">
        <v>-188.71</v>
      </c>
      <c r="N270" s="1">
        <v>-78.400000000000006</v>
      </c>
      <c r="O270" s="1">
        <v>110.31</v>
      </c>
      <c r="P270" s="1">
        <v>0</v>
      </c>
      <c r="Q270" s="1">
        <v>0.05</v>
      </c>
      <c r="R270" s="1">
        <v>0</v>
      </c>
      <c r="S270" s="1">
        <v>0</v>
      </c>
      <c r="T270" s="1">
        <v>-78.349999999999994</v>
      </c>
      <c r="U270" s="1">
        <v>2001.8</v>
      </c>
      <c r="V270" s="1">
        <v>38.47</v>
      </c>
      <c r="W270" s="1">
        <v>0</v>
      </c>
      <c r="X270" s="1">
        <v>38.47</v>
      </c>
    </row>
    <row r="271" spans="1:24" x14ac:dyDescent="0.2">
      <c r="A271" s="2" t="s">
        <v>333</v>
      </c>
      <c r="B271" s="1" t="s">
        <v>334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14.6</v>
      </c>
      <c r="K271" s="1">
        <v>26.28</v>
      </c>
      <c r="L271" s="1">
        <v>14.6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-0.01</v>
      </c>
      <c r="R271" s="1">
        <v>0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335</v>
      </c>
      <c r="B272" s="1" t="s">
        <v>336</v>
      </c>
      <c r="C272" s="1">
        <v>1696.95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1696.95</v>
      </c>
      <c r="J272" s="1">
        <v>11.93</v>
      </c>
      <c r="K272" s="1">
        <v>21.48</v>
      </c>
      <c r="L272" s="1">
        <v>11.93</v>
      </c>
      <c r="M272" s="1">
        <v>-200.63</v>
      </c>
      <c r="N272" s="1">
        <v>-104.82</v>
      </c>
      <c r="O272" s="1">
        <v>95.82</v>
      </c>
      <c r="P272" s="1">
        <v>0</v>
      </c>
      <c r="Q272" s="1">
        <v>-0.03</v>
      </c>
      <c r="R272" s="1">
        <v>0</v>
      </c>
      <c r="S272" s="1">
        <v>0</v>
      </c>
      <c r="T272" s="1">
        <v>-104.85</v>
      </c>
      <c r="U272" s="1">
        <v>1801.8</v>
      </c>
      <c r="V272" s="1">
        <v>33.94</v>
      </c>
      <c r="W272" s="1">
        <v>0</v>
      </c>
      <c r="X272" s="1">
        <v>33.94</v>
      </c>
    </row>
    <row r="273" spans="1:24" x14ac:dyDescent="0.2">
      <c r="A273" s="2" t="s">
        <v>337</v>
      </c>
      <c r="B273" s="1" t="s">
        <v>338</v>
      </c>
      <c r="C273" s="1">
        <v>2378.25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2378.25</v>
      </c>
      <c r="J273" s="1">
        <v>16.72</v>
      </c>
      <c r="K273" s="1">
        <v>30.1</v>
      </c>
      <c r="L273" s="1">
        <v>16.72</v>
      </c>
      <c r="M273" s="1">
        <v>-160.30000000000001</v>
      </c>
      <c r="N273" s="1">
        <v>-20.88</v>
      </c>
      <c r="O273" s="1">
        <v>139.41999999999999</v>
      </c>
      <c r="P273" s="1">
        <v>0</v>
      </c>
      <c r="Q273" s="1">
        <v>-7.0000000000000007E-2</v>
      </c>
      <c r="R273" s="1">
        <v>0</v>
      </c>
      <c r="S273" s="1">
        <v>0</v>
      </c>
      <c r="T273" s="1">
        <v>-20.95</v>
      </c>
      <c r="U273" s="1">
        <v>2399.1999999999998</v>
      </c>
      <c r="V273" s="1">
        <v>47.56</v>
      </c>
      <c r="W273" s="1">
        <v>0</v>
      </c>
      <c r="X273" s="1">
        <v>47.56</v>
      </c>
    </row>
    <row r="274" spans="1:24" x14ac:dyDescent="0.2">
      <c r="A274" s="2" t="s">
        <v>339</v>
      </c>
      <c r="B274" s="1" t="s">
        <v>340</v>
      </c>
      <c r="C274" s="1">
        <v>1980.15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1980.15</v>
      </c>
      <c r="J274" s="1">
        <v>13.89</v>
      </c>
      <c r="K274" s="1">
        <v>25</v>
      </c>
      <c r="L274" s="1">
        <v>13.89</v>
      </c>
      <c r="M274" s="1">
        <v>-188.71</v>
      </c>
      <c r="N274" s="1">
        <v>-74.77</v>
      </c>
      <c r="O274" s="1">
        <v>113.94</v>
      </c>
      <c r="P274" s="1">
        <v>0</v>
      </c>
      <c r="Q274" s="1">
        <v>0.12</v>
      </c>
      <c r="R274" s="1">
        <v>0</v>
      </c>
      <c r="S274" s="1">
        <v>0</v>
      </c>
      <c r="T274" s="1">
        <v>-74.650000000000006</v>
      </c>
      <c r="U274" s="1">
        <v>2054.8000000000002</v>
      </c>
      <c r="V274" s="1">
        <v>39.6</v>
      </c>
      <c r="W274" s="1">
        <v>0</v>
      </c>
      <c r="X274" s="1">
        <v>39.6</v>
      </c>
    </row>
    <row r="275" spans="1:24" x14ac:dyDescent="0.2">
      <c r="A275" s="2" t="s">
        <v>341</v>
      </c>
      <c r="B275" s="1" t="s">
        <v>342</v>
      </c>
      <c r="C275" s="1">
        <v>1980.15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1980.15</v>
      </c>
      <c r="J275" s="1">
        <v>13.92</v>
      </c>
      <c r="K275" s="1">
        <v>25.06</v>
      </c>
      <c r="L275" s="1">
        <v>13.92</v>
      </c>
      <c r="M275" s="1">
        <v>-188.71</v>
      </c>
      <c r="N275" s="1">
        <v>-74.77</v>
      </c>
      <c r="O275" s="1">
        <v>113.94</v>
      </c>
      <c r="P275" s="1">
        <v>0</v>
      </c>
      <c r="Q275" s="1">
        <v>-0.08</v>
      </c>
      <c r="R275" s="1">
        <v>0</v>
      </c>
      <c r="S275" s="1">
        <v>0</v>
      </c>
      <c r="T275" s="1">
        <v>-74.849999999999994</v>
      </c>
      <c r="U275" s="1">
        <v>2055</v>
      </c>
      <c r="V275" s="1">
        <v>39.6</v>
      </c>
      <c r="W275" s="1">
        <v>0</v>
      </c>
      <c r="X275" s="1">
        <v>39.6</v>
      </c>
    </row>
    <row r="276" spans="1:24" x14ac:dyDescent="0.2">
      <c r="A276" s="2" t="s">
        <v>343</v>
      </c>
      <c r="B276" s="1" t="s">
        <v>344</v>
      </c>
      <c r="C276" s="1">
        <v>1980.15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1980.15</v>
      </c>
      <c r="J276" s="1">
        <v>13.91</v>
      </c>
      <c r="K276" s="1">
        <v>25.03</v>
      </c>
      <c r="L276" s="1">
        <v>13.9</v>
      </c>
      <c r="M276" s="1">
        <v>-188.71</v>
      </c>
      <c r="N276" s="1">
        <v>-74.77</v>
      </c>
      <c r="O276" s="1">
        <v>113.94</v>
      </c>
      <c r="P276" s="1">
        <v>0</v>
      </c>
      <c r="Q276" s="1">
        <v>-0.08</v>
      </c>
      <c r="R276" s="1">
        <v>0</v>
      </c>
      <c r="S276" s="1">
        <v>0</v>
      </c>
      <c r="T276" s="1">
        <v>-74.849999999999994</v>
      </c>
      <c r="U276" s="1">
        <v>2055</v>
      </c>
      <c r="V276" s="1">
        <v>39.6</v>
      </c>
      <c r="W276" s="1">
        <v>0</v>
      </c>
      <c r="X276" s="1">
        <v>39.6</v>
      </c>
    </row>
    <row r="277" spans="1:24" x14ac:dyDescent="0.2">
      <c r="A277" s="2" t="s">
        <v>345</v>
      </c>
      <c r="B277" s="1" t="s">
        <v>346</v>
      </c>
      <c r="C277" s="1">
        <v>1876.5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1876.5</v>
      </c>
      <c r="J277" s="1">
        <v>13.2</v>
      </c>
      <c r="K277" s="1">
        <v>23.75</v>
      </c>
      <c r="L277" s="1">
        <v>13.2</v>
      </c>
      <c r="M277" s="1">
        <v>-188.71</v>
      </c>
      <c r="N277" s="1">
        <v>-81.41</v>
      </c>
      <c r="O277" s="1">
        <v>107.31</v>
      </c>
      <c r="P277" s="1">
        <v>0</v>
      </c>
      <c r="Q277" s="1">
        <v>-0.09</v>
      </c>
      <c r="R277" s="1">
        <v>0</v>
      </c>
      <c r="S277" s="1">
        <v>0</v>
      </c>
      <c r="T277" s="1">
        <v>-81.5</v>
      </c>
      <c r="U277" s="1">
        <v>1958</v>
      </c>
      <c r="V277" s="1">
        <v>37.53</v>
      </c>
      <c r="W277" s="1">
        <v>0</v>
      </c>
      <c r="X277" s="1">
        <v>37.53</v>
      </c>
    </row>
    <row r="278" spans="1:24" x14ac:dyDescent="0.2">
      <c r="A278" s="2" t="s">
        <v>347</v>
      </c>
      <c r="B278" s="1" t="s">
        <v>348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14.62</v>
      </c>
      <c r="K278" s="1">
        <v>26.32</v>
      </c>
      <c r="L278" s="1">
        <v>14.62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-0.01</v>
      </c>
      <c r="R278" s="1">
        <v>0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349</v>
      </c>
      <c r="B279" s="1" t="s">
        <v>350</v>
      </c>
      <c r="C279" s="1">
        <v>2207.25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2207.25</v>
      </c>
      <c r="J279" s="1">
        <v>15.52</v>
      </c>
      <c r="K279" s="1">
        <v>27.94</v>
      </c>
      <c r="L279" s="1">
        <v>15.52</v>
      </c>
      <c r="M279" s="1">
        <v>-174.78</v>
      </c>
      <c r="N279" s="1">
        <v>-46.31</v>
      </c>
      <c r="O279" s="1">
        <v>128.47999999999999</v>
      </c>
      <c r="P279" s="1">
        <v>0</v>
      </c>
      <c r="Q279" s="1">
        <v>0.16</v>
      </c>
      <c r="R279" s="1">
        <v>0</v>
      </c>
      <c r="S279" s="1">
        <v>0</v>
      </c>
      <c r="T279" s="1">
        <v>-46.15</v>
      </c>
      <c r="U279" s="1">
        <v>2253.4</v>
      </c>
      <c r="V279" s="1">
        <v>44.15</v>
      </c>
      <c r="W279" s="1">
        <v>0</v>
      </c>
      <c r="X279" s="1">
        <v>44.15</v>
      </c>
    </row>
    <row r="280" spans="1:24" x14ac:dyDescent="0.2">
      <c r="A280" s="2" t="s">
        <v>351</v>
      </c>
      <c r="B280" s="1" t="s">
        <v>352</v>
      </c>
      <c r="C280" s="1">
        <v>1650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1650</v>
      </c>
      <c r="J280" s="1">
        <v>11.6</v>
      </c>
      <c r="K280" s="1">
        <v>20.88</v>
      </c>
      <c r="L280" s="1">
        <v>11.6</v>
      </c>
      <c r="M280" s="1">
        <v>-200.63</v>
      </c>
      <c r="N280" s="1">
        <v>-107.82</v>
      </c>
      <c r="O280" s="1">
        <v>92.81</v>
      </c>
      <c r="P280" s="1">
        <v>0</v>
      </c>
      <c r="Q280" s="1">
        <v>0.02</v>
      </c>
      <c r="R280" s="1">
        <v>0</v>
      </c>
      <c r="S280" s="1">
        <v>0</v>
      </c>
      <c r="T280" s="1">
        <v>-107.8</v>
      </c>
      <c r="U280" s="1">
        <v>1757.8</v>
      </c>
      <c r="V280" s="1">
        <v>33</v>
      </c>
      <c r="W280" s="1">
        <v>0</v>
      </c>
      <c r="X280" s="1">
        <v>33</v>
      </c>
    </row>
    <row r="281" spans="1:24" x14ac:dyDescent="0.2">
      <c r="A281" s="2" t="s">
        <v>353</v>
      </c>
      <c r="B281" s="1" t="s">
        <v>354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13.92</v>
      </c>
      <c r="K281" s="1">
        <v>25.06</v>
      </c>
      <c r="L281" s="1">
        <v>13.92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0.12</v>
      </c>
      <c r="R281" s="1">
        <v>0</v>
      </c>
      <c r="S281" s="1">
        <v>0</v>
      </c>
      <c r="T281" s="1">
        <v>-74.650000000000006</v>
      </c>
      <c r="U281" s="1">
        <v>2054.8000000000002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355</v>
      </c>
      <c r="B282" s="1" t="s">
        <v>356</v>
      </c>
      <c r="C282" s="1">
        <v>1696.95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1696.95</v>
      </c>
      <c r="J282" s="1">
        <v>11.9</v>
      </c>
      <c r="K282" s="1">
        <v>21.42</v>
      </c>
      <c r="L282" s="1">
        <v>11.9</v>
      </c>
      <c r="M282" s="1">
        <v>-200.63</v>
      </c>
      <c r="N282" s="1">
        <v>-104.82</v>
      </c>
      <c r="O282" s="1">
        <v>95.82</v>
      </c>
      <c r="P282" s="1">
        <v>0</v>
      </c>
      <c r="Q282" s="1">
        <v>0.17</v>
      </c>
      <c r="R282" s="1">
        <v>0</v>
      </c>
      <c r="S282" s="1">
        <v>0</v>
      </c>
      <c r="T282" s="1">
        <v>-104.65</v>
      </c>
      <c r="U282" s="1">
        <v>1801.6</v>
      </c>
      <c r="V282" s="1">
        <v>33.94</v>
      </c>
      <c r="W282" s="1">
        <v>0</v>
      </c>
      <c r="X282" s="1">
        <v>33.94</v>
      </c>
    </row>
    <row r="283" spans="1:24" x14ac:dyDescent="0.2">
      <c r="A283" s="2" t="s">
        <v>357</v>
      </c>
      <c r="B283" s="1" t="s">
        <v>358</v>
      </c>
      <c r="C283" s="1">
        <v>3727.5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3727.5</v>
      </c>
      <c r="J283" s="1">
        <v>26.21</v>
      </c>
      <c r="K283" s="1">
        <v>47.18</v>
      </c>
      <c r="L283" s="1">
        <v>27.51</v>
      </c>
      <c r="M283" s="1">
        <v>0</v>
      </c>
      <c r="N283" s="1">
        <v>0</v>
      </c>
      <c r="O283" s="1">
        <v>284.22000000000003</v>
      </c>
      <c r="P283" s="1">
        <v>0</v>
      </c>
      <c r="Q283" s="1">
        <v>0.08</v>
      </c>
      <c r="R283" s="1">
        <v>284.22000000000003</v>
      </c>
      <c r="S283" s="1">
        <v>0</v>
      </c>
      <c r="T283" s="1">
        <v>284.3</v>
      </c>
      <c r="U283" s="1">
        <v>3443.2</v>
      </c>
      <c r="V283" s="1">
        <v>74.55</v>
      </c>
      <c r="W283" s="1">
        <v>0</v>
      </c>
      <c r="X283" s="1">
        <v>74.55</v>
      </c>
    </row>
    <row r="284" spans="1:24" x14ac:dyDescent="0.2">
      <c r="A284" s="2" t="s">
        <v>359</v>
      </c>
      <c r="B284" s="1" t="s">
        <v>360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0</v>
      </c>
      <c r="K284" s="1">
        <v>0</v>
      </c>
      <c r="L284" s="1">
        <v>0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-0.03</v>
      </c>
      <c r="R284" s="1">
        <v>0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361</v>
      </c>
      <c r="B285" s="1" t="s">
        <v>362</v>
      </c>
      <c r="C285" s="1">
        <v>842.1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842.1</v>
      </c>
      <c r="J285" s="1">
        <v>0</v>
      </c>
      <c r="K285" s="1">
        <v>0</v>
      </c>
      <c r="L285" s="1">
        <v>0</v>
      </c>
      <c r="M285" s="1">
        <v>-200.83</v>
      </c>
      <c r="N285" s="1">
        <v>-159.72999999999999</v>
      </c>
      <c r="O285" s="1">
        <v>41.11</v>
      </c>
      <c r="P285" s="1">
        <v>0</v>
      </c>
      <c r="Q285" s="1">
        <v>0.03</v>
      </c>
      <c r="R285" s="1">
        <v>0</v>
      </c>
      <c r="S285" s="1">
        <v>0</v>
      </c>
      <c r="T285" s="1">
        <v>-159.69999999999999</v>
      </c>
      <c r="U285" s="1">
        <v>1001.8</v>
      </c>
      <c r="V285" s="1">
        <v>16.84</v>
      </c>
      <c r="W285" s="1">
        <v>0</v>
      </c>
      <c r="X285" s="1">
        <v>16.84</v>
      </c>
    </row>
    <row r="286" spans="1:24" x14ac:dyDescent="0.2">
      <c r="A286" s="2" t="s">
        <v>363</v>
      </c>
      <c r="B286" s="1" t="s">
        <v>364</v>
      </c>
      <c r="C286" s="1">
        <v>1786.95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1786.95</v>
      </c>
      <c r="J286" s="1">
        <v>12.48</v>
      </c>
      <c r="K286" s="1">
        <v>22.47</v>
      </c>
      <c r="L286" s="1">
        <v>12.48</v>
      </c>
      <c r="M286" s="1">
        <v>-188.71</v>
      </c>
      <c r="N286" s="1">
        <v>-87.14</v>
      </c>
      <c r="O286" s="1">
        <v>101.58</v>
      </c>
      <c r="P286" s="1">
        <v>0</v>
      </c>
      <c r="Q286" s="1">
        <v>-0.11</v>
      </c>
      <c r="R286" s="1">
        <v>0</v>
      </c>
      <c r="S286" s="1">
        <v>0</v>
      </c>
      <c r="T286" s="1">
        <v>-87.25</v>
      </c>
      <c r="U286" s="1">
        <v>1874.2</v>
      </c>
      <c r="V286" s="1">
        <v>35.74</v>
      </c>
      <c r="W286" s="1">
        <v>0</v>
      </c>
      <c r="X286" s="1">
        <v>35.74</v>
      </c>
    </row>
    <row r="287" spans="1:24" x14ac:dyDescent="0.2">
      <c r="A287" s="2" t="s">
        <v>365</v>
      </c>
      <c r="B287" s="1" t="s">
        <v>366</v>
      </c>
      <c r="C287" s="1">
        <v>2068.0500000000002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2068.0500000000002</v>
      </c>
      <c r="J287" s="1">
        <v>14.43</v>
      </c>
      <c r="K287" s="1">
        <v>25.97</v>
      </c>
      <c r="L287" s="1">
        <v>14.43</v>
      </c>
      <c r="M287" s="1">
        <v>-188.71</v>
      </c>
      <c r="N287" s="1">
        <v>-69.150000000000006</v>
      </c>
      <c r="O287" s="1">
        <v>119.57</v>
      </c>
      <c r="P287" s="1">
        <v>0</v>
      </c>
      <c r="Q287" s="1">
        <v>0</v>
      </c>
      <c r="R287" s="1">
        <v>0</v>
      </c>
      <c r="S287" s="1">
        <v>0</v>
      </c>
      <c r="T287" s="1">
        <v>-69.150000000000006</v>
      </c>
      <c r="U287" s="1">
        <v>2137.1999999999998</v>
      </c>
      <c r="V287" s="1">
        <v>41.36</v>
      </c>
      <c r="W287" s="1">
        <v>0</v>
      </c>
      <c r="X287" s="1">
        <v>41.36</v>
      </c>
    </row>
    <row r="288" spans="1:24" s="5" customFormat="1" x14ac:dyDescent="0.2">
      <c r="A288" s="15" t="s">
        <v>55</v>
      </c>
      <c r="C288" s="5" t="s">
        <v>56</v>
      </c>
      <c r="D288" s="5" t="s">
        <v>56</v>
      </c>
      <c r="E288" s="5" t="s">
        <v>56</v>
      </c>
      <c r="F288" s="5" t="s">
        <v>56</v>
      </c>
      <c r="G288" s="5" t="s">
        <v>56</v>
      </c>
      <c r="H288" s="5" t="s">
        <v>56</v>
      </c>
      <c r="I288" s="5" t="s">
        <v>56</v>
      </c>
      <c r="J288" s="5" t="s">
        <v>56</v>
      </c>
      <c r="K288" s="5" t="s">
        <v>56</v>
      </c>
      <c r="L288" s="5" t="s">
        <v>56</v>
      </c>
      <c r="M288" s="5" t="s">
        <v>56</v>
      </c>
      <c r="N288" s="5" t="s">
        <v>56</v>
      </c>
      <c r="O288" s="5" t="s">
        <v>56</v>
      </c>
      <c r="P288" s="5" t="s">
        <v>56</v>
      </c>
      <c r="Q288" s="5" t="s">
        <v>56</v>
      </c>
      <c r="R288" s="5" t="s">
        <v>56</v>
      </c>
      <c r="S288" s="5" t="s">
        <v>56</v>
      </c>
      <c r="T288" s="5" t="s">
        <v>56</v>
      </c>
      <c r="U288" s="5" t="s">
        <v>56</v>
      </c>
      <c r="V288" s="5" t="s">
        <v>56</v>
      </c>
      <c r="W288" s="5" t="s">
        <v>56</v>
      </c>
      <c r="X288" s="5" t="s">
        <v>56</v>
      </c>
    </row>
    <row r="289" spans="1:24" x14ac:dyDescent="0.2">
      <c r="C289" s="16">
        <v>63887.25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63887.25</v>
      </c>
      <c r="J289" s="16">
        <v>430.94</v>
      </c>
      <c r="K289" s="16">
        <v>775.72</v>
      </c>
      <c r="L289" s="16">
        <v>432.22</v>
      </c>
      <c r="M289" s="16">
        <v>-5825.13</v>
      </c>
      <c r="N289" s="16">
        <v>-2371.48</v>
      </c>
      <c r="O289" s="16">
        <v>3738.05</v>
      </c>
      <c r="P289" s="16">
        <v>0</v>
      </c>
      <c r="Q289" s="16">
        <v>0.11</v>
      </c>
      <c r="R289" s="16">
        <v>284.22000000000003</v>
      </c>
      <c r="S289" s="16">
        <v>0</v>
      </c>
      <c r="T289" s="16">
        <v>-2087.15</v>
      </c>
      <c r="U289" s="16">
        <v>65974.399999999994</v>
      </c>
      <c r="V289" s="16">
        <v>1277.72</v>
      </c>
      <c r="W289" s="16">
        <v>0</v>
      </c>
      <c r="X289" s="16">
        <v>1277.72</v>
      </c>
    </row>
    <row r="291" spans="1:24" x14ac:dyDescent="0.2">
      <c r="A291" s="12" t="s">
        <v>367</v>
      </c>
    </row>
    <row r="292" spans="1:24" x14ac:dyDescent="0.2">
      <c r="A292" s="2" t="s">
        <v>368</v>
      </c>
      <c r="B292" s="1" t="s">
        <v>369</v>
      </c>
      <c r="C292" s="1">
        <v>3913.8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3913.8</v>
      </c>
      <c r="J292" s="1">
        <v>27.49</v>
      </c>
      <c r="K292" s="1">
        <v>49.47</v>
      </c>
      <c r="L292" s="1">
        <v>29.6</v>
      </c>
      <c r="M292" s="1">
        <v>0</v>
      </c>
      <c r="N292" s="1">
        <v>0</v>
      </c>
      <c r="O292" s="1">
        <v>304.49</v>
      </c>
      <c r="P292" s="1">
        <v>0</v>
      </c>
      <c r="Q292" s="1">
        <v>-0.09</v>
      </c>
      <c r="R292" s="1">
        <v>304.49</v>
      </c>
      <c r="S292" s="1">
        <v>0</v>
      </c>
      <c r="T292" s="1">
        <v>304.39999999999998</v>
      </c>
      <c r="U292" s="1">
        <v>3609.4</v>
      </c>
      <c r="V292" s="1">
        <v>78.28</v>
      </c>
      <c r="W292" s="1">
        <v>0</v>
      </c>
      <c r="X292" s="1">
        <v>78.28</v>
      </c>
    </row>
    <row r="293" spans="1:24" x14ac:dyDescent="0.2">
      <c r="A293" s="2" t="s">
        <v>370</v>
      </c>
      <c r="B293" s="1" t="s">
        <v>371</v>
      </c>
      <c r="C293" s="1">
        <v>2625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2625</v>
      </c>
      <c r="J293" s="1">
        <v>18.29</v>
      </c>
      <c r="K293" s="1">
        <v>32.92</v>
      </c>
      <c r="L293" s="1">
        <v>18.29</v>
      </c>
      <c r="M293" s="1">
        <v>-160.30000000000001</v>
      </c>
      <c r="N293" s="1">
        <v>0</v>
      </c>
      <c r="O293" s="1">
        <v>164.27</v>
      </c>
      <c r="P293" s="1">
        <v>-3.97</v>
      </c>
      <c r="Q293" s="1">
        <v>0</v>
      </c>
      <c r="R293" s="1">
        <v>3.97</v>
      </c>
      <c r="S293" s="1">
        <v>0</v>
      </c>
      <c r="T293" s="1">
        <v>0</v>
      </c>
      <c r="U293" s="1">
        <v>2625</v>
      </c>
      <c r="V293" s="1">
        <v>52.5</v>
      </c>
      <c r="W293" s="1">
        <v>0</v>
      </c>
      <c r="X293" s="1">
        <v>52.5</v>
      </c>
    </row>
    <row r="294" spans="1:24" s="5" customFormat="1" x14ac:dyDescent="0.2">
      <c r="A294" s="15" t="s">
        <v>55</v>
      </c>
      <c r="C294" s="5" t="s">
        <v>56</v>
      </c>
      <c r="D294" s="5" t="s">
        <v>56</v>
      </c>
      <c r="E294" s="5" t="s">
        <v>56</v>
      </c>
      <c r="F294" s="5" t="s">
        <v>56</v>
      </c>
      <c r="G294" s="5" t="s">
        <v>56</v>
      </c>
      <c r="H294" s="5" t="s">
        <v>56</v>
      </c>
      <c r="I294" s="5" t="s">
        <v>56</v>
      </c>
      <c r="J294" s="5" t="s">
        <v>56</v>
      </c>
      <c r="K294" s="5" t="s">
        <v>56</v>
      </c>
      <c r="L294" s="5" t="s">
        <v>56</v>
      </c>
      <c r="M294" s="5" t="s">
        <v>56</v>
      </c>
      <c r="N294" s="5" t="s">
        <v>56</v>
      </c>
      <c r="O294" s="5" t="s">
        <v>56</v>
      </c>
      <c r="P294" s="5" t="s">
        <v>56</v>
      </c>
      <c r="Q294" s="5" t="s">
        <v>56</v>
      </c>
      <c r="R294" s="5" t="s">
        <v>56</v>
      </c>
      <c r="S294" s="5" t="s">
        <v>56</v>
      </c>
      <c r="T294" s="5" t="s">
        <v>56</v>
      </c>
      <c r="U294" s="5" t="s">
        <v>56</v>
      </c>
      <c r="V294" s="5" t="s">
        <v>56</v>
      </c>
      <c r="W294" s="5" t="s">
        <v>56</v>
      </c>
      <c r="X294" s="5" t="s">
        <v>56</v>
      </c>
    </row>
    <row r="295" spans="1:24" x14ac:dyDescent="0.2">
      <c r="C295" s="16">
        <v>6538.8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6538.8</v>
      </c>
      <c r="J295" s="16">
        <v>45.78</v>
      </c>
      <c r="K295" s="16">
        <v>82.39</v>
      </c>
      <c r="L295" s="16">
        <v>47.89</v>
      </c>
      <c r="M295" s="16">
        <v>-160.30000000000001</v>
      </c>
      <c r="N295" s="16">
        <v>0</v>
      </c>
      <c r="O295" s="16">
        <v>468.76</v>
      </c>
      <c r="P295" s="16">
        <v>-3.97</v>
      </c>
      <c r="Q295" s="16">
        <v>-0.09</v>
      </c>
      <c r="R295" s="16">
        <v>308.45999999999998</v>
      </c>
      <c r="S295" s="16">
        <v>0</v>
      </c>
      <c r="T295" s="16">
        <v>304.39999999999998</v>
      </c>
      <c r="U295" s="16">
        <v>6234.4</v>
      </c>
      <c r="V295" s="16">
        <v>130.78</v>
      </c>
      <c r="W295" s="16">
        <v>0</v>
      </c>
      <c r="X295" s="16">
        <v>130.78</v>
      </c>
    </row>
    <row r="297" spans="1:24" x14ac:dyDescent="0.2">
      <c r="A297" s="12" t="s">
        <v>372</v>
      </c>
    </row>
    <row r="298" spans="1:24" x14ac:dyDescent="0.2">
      <c r="A298" s="2" t="s">
        <v>373</v>
      </c>
      <c r="B298" s="1" t="s">
        <v>374</v>
      </c>
      <c r="C298" s="1">
        <v>8205.4500000000007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8205.4500000000007</v>
      </c>
      <c r="J298" s="1">
        <v>57.18</v>
      </c>
      <c r="K298" s="1">
        <v>102.92</v>
      </c>
      <c r="L298" s="1">
        <v>78.3</v>
      </c>
      <c r="M298" s="1">
        <v>0</v>
      </c>
      <c r="N298" s="1">
        <v>0</v>
      </c>
      <c r="O298" s="1">
        <v>1114.47</v>
      </c>
      <c r="P298" s="1">
        <v>0</v>
      </c>
      <c r="Q298" s="1">
        <v>-0.02</v>
      </c>
      <c r="R298" s="1">
        <v>1114.47</v>
      </c>
      <c r="S298" s="1">
        <v>0</v>
      </c>
      <c r="T298" s="1">
        <v>1114.45</v>
      </c>
      <c r="U298" s="1">
        <v>7091</v>
      </c>
      <c r="V298" s="1">
        <v>164.11</v>
      </c>
      <c r="W298" s="1">
        <v>0</v>
      </c>
      <c r="X298" s="1">
        <v>164.11</v>
      </c>
    </row>
    <row r="299" spans="1:24" s="5" customFormat="1" x14ac:dyDescent="0.2">
      <c r="A299" s="15" t="s">
        <v>55</v>
      </c>
      <c r="C299" s="5" t="s">
        <v>56</v>
      </c>
      <c r="D299" s="5" t="s">
        <v>56</v>
      </c>
      <c r="E299" s="5" t="s">
        <v>56</v>
      </c>
      <c r="F299" s="5" t="s">
        <v>56</v>
      </c>
      <c r="G299" s="5" t="s">
        <v>56</v>
      </c>
      <c r="H299" s="5" t="s">
        <v>56</v>
      </c>
      <c r="I299" s="5" t="s">
        <v>56</v>
      </c>
      <c r="J299" s="5" t="s">
        <v>56</v>
      </c>
      <c r="K299" s="5" t="s">
        <v>56</v>
      </c>
      <c r="L299" s="5" t="s">
        <v>56</v>
      </c>
      <c r="M299" s="5" t="s">
        <v>56</v>
      </c>
      <c r="N299" s="5" t="s">
        <v>56</v>
      </c>
      <c r="O299" s="5" t="s">
        <v>56</v>
      </c>
      <c r="P299" s="5" t="s">
        <v>56</v>
      </c>
      <c r="Q299" s="5" t="s">
        <v>56</v>
      </c>
      <c r="R299" s="5" t="s">
        <v>56</v>
      </c>
      <c r="S299" s="5" t="s">
        <v>56</v>
      </c>
      <c r="T299" s="5" t="s">
        <v>56</v>
      </c>
      <c r="U299" s="5" t="s">
        <v>56</v>
      </c>
      <c r="V299" s="5" t="s">
        <v>56</v>
      </c>
      <c r="W299" s="5" t="s">
        <v>56</v>
      </c>
      <c r="X299" s="5" t="s">
        <v>56</v>
      </c>
    </row>
    <row r="300" spans="1:24" x14ac:dyDescent="0.2">
      <c r="C300" s="16">
        <v>8205.4500000000007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8205.4500000000007</v>
      </c>
      <c r="J300" s="16">
        <v>57.18</v>
      </c>
      <c r="K300" s="16">
        <v>102.92</v>
      </c>
      <c r="L300" s="16">
        <v>78.3</v>
      </c>
      <c r="M300" s="16">
        <v>0</v>
      </c>
      <c r="N300" s="16">
        <v>0</v>
      </c>
      <c r="O300" s="16">
        <v>1114.47</v>
      </c>
      <c r="P300" s="16">
        <v>0</v>
      </c>
      <c r="Q300" s="16">
        <v>-0.02</v>
      </c>
      <c r="R300" s="16">
        <v>1114.47</v>
      </c>
      <c r="S300" s="16">
        <v>0</v>
      </c>
      <c r="T300" s="16">
        <v>1114.45</v>
      </c>
      <c r="U300" s="16">
        <v>7091</v>
      </c>
      <c r="V300" s="16">
        <v>164.11</v>
      </c>
      <c r="W300" s="16">
        <v>0</v>
      </c>
      <c r="X300" s="16">
        <v>164.11</v>
      </c>
    </row>
    <row r="302" spans="1:24" x14ac:dyDescent="0.2">
      <c r="A302" s="12" t="s">
        <v>375</v>
      </c>
    </row>
    <row r="303" spans="1:24" x14ac:dyDescent="0.2">
      <c r="A303" s="2" t="s">
        <v>376</v>
      </c>
      <c r="B303" s="1" t="s">
        <v>377</v>
      </c>
      <c r="C303" s="1">
        <v>4420.5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4420.5</v>
      </c>
      <c r="J303" s="1">
        <v>14.33</v>
      </c>
      <c r="K303" s="1">
        <v>25.79</v>
      </c>
      <c r="L303" s="1">
        <v>14.33</v>
      </c>
      <c r="M303" s="1">
        <v>0</v>
      </c>
      <c r="N303" s="1">
        <v>0</v>
      </c>
      <c r="O303" s="1">
        <v>367.95</v>
      </c>
      <c r="P303" s="1">
        <v>0</v>
      </c>
      <c r="Q303" s="1">
        <v>0.15</v>
      </c>
      <c r="R303" s="1">
        <v>367.95</v>
      </c>
      <c r="S303" s="1">
        <v>0</v>
      </c>
      <c r="T303" s="1">
        <v>368.1</v>
      </c>
      <c r="U303" s="1">
        <v>4052.4</v>
      </c>
      <c r="V303" s="1">
        <v>88.41</v>
      </c>
      <c r="W303" s="1">
        <v>0</v>
      </c>
      <c r="X303" s="1">
        <v>88.41</v>
      </c>
    </row>
    <row r="304" spans="1:24" x14ac:dyDescent="0.2">
      <c r="A304" s="2" t="s">
        <v>378</v>
      </c>
      <c r="B304" s="1" t="s">
        <v>379</v>
      </c>
      <c r="C304" s="1">
        <v>2508.6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2508.6</v>
      </c>
      <c r="J304" s="1">
        <v>10.34</v>
      </c>
      <c r="K304" s="1">
        <v>18.600000000000001</v>
      </c>
      <c r="L304" s="1">
        <v>10.33</v>
      </c>
      <c r="M304" s="1">
        <v>-160.30000000000001</v>
      </c>
      <c r="N304" s="1">
        <v>-8.69</v>
      </c>
      <c r="O304" s="1">
        <v>151.6</v>
      </c>
      <c r="P304" s="1">
        <v>0</v>
      </c>
      <c r="Q304" s="1">
        <v>-0.11</v>
      </c>
      <c r="R304" s="1">
        <v>0</v>
      </c>
      <c r="S304" s="1">
        <v>0</v>
      </c>
      <c r="T304" s="1">
        <v>-8.8000000000000007</v>
      </c>
      <c r="U304" s="1">
        <v>2517.4</v>
      </c>
      <c r="V304" s="1">
        <v>50.17</v>
      </c>
      <c r="W304" s="1">
        <v>0</v>
      </c>
      <c r="X304" s="1">
        <v>50.17</v>
      </c>
    </row>
    <row r="305" spans="1:24" x14ac:dyDescent="0.2">
      <c r="A305" s="2" t="s">
        <v>380</v>
      </c>
      <c r="B305" s="1" t="s">
        <v>381</v>
      </c>
      <c r="C305" s="1">
        <v>4420.5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4420.5</v>
      </c>
      <c r="J305" s="1">
        <v>30.8</v>
      </c>
      <c r="K305" s="1">
        <v>55.44</v>
      </c>
      <c r="L305" s="1">
        <v>35.04</v>
      </c>
      <c r="M305" s="1">
        <v>0</v>
      </c>
      <c r="N305" s="1">
        <v>0</v>
      </c>
      <c r="O305" s="1">
        <v>367.95</v>
      </c>
      <c r="P305" s="1">
        <v>0</v>
      </c>
      <c r="Q305" s="1">
        <v>0.15</v>
      </c>
      <c r="R305" s="1">
        <v>367.95</v>
      </c>
      <c r="S305" s="1">
        <v>0</v>
      </c>
      <c r="T305" s="1">
        <v>368.1</v>
      </c>
      <c r="U305" s="1">
        <v>4052.4</v>
      </c>
      <c r="V305" s="1">
        <v>88.41</v>
      </c>
      <c r="W305" s="1">
        <v>0</v>
      </c>
      <c r="X305" s="1">
        <v>88.41</v>
      </c>
    </row>
    <row r="306" spans="1:24" s="5" customFormat="1" x14ac:dyDescent="0.2">
      <c r="A306" s="15" t="s">
        <v>55</v>
      </c>
      <c r="C306" s="5" t="s">
        <v>56</v>
      </c>
      <c r="D306" s="5" t="s">
        <v>56</v>
      </c>
      <c r="E306" s="5" t="s">
        <v>56</v>
      </c>
      <c r="F306" s="5" t="s">
        <v>56</v>
      </c>
      <c r="G306" s="5" t="s">
        <v>56</v>
      </c>
      <c r="H306" s="5" t="s">
        <v>56</v>
      </c>
      <c r="I306" s="5" t="s">
        <v>56</v>
      </c>
      <c r="J306" s="5" t="s">
        <v>56</v>
      </c>
      <c r="K306" s="5" t="s">
        <v>56</v>
      </c>
      <c r="L306" s="5" t="s">
        <v>56</v>
      </c>
      <c r="M306" s="5" t="s">
        <v>56</v>
      </c>
      <c r="N306" s="5" t="s">
        <v>56</v>
      </c>
      <c r="O306" s="5" t="s">
        <v>56</v>
      </c>
      <c r="P306" s="5" t="s">
        <v>56</v>
      </c>
      <c r="Q306" s="5" t="s">
        <v>56</v>
      </c>
      <c r="R306" s="5" t="s">
        <v>56</v>
      </c>
      <c r="S306" s="5" t="s">
        <v>56</v>
      </c>
      <c r="T306" s="5" t="s">
        <v>56</v>
      </c>
      <c r="U306" s="5" t="s">
        <v>56</v>
      </c>
      <c r="V306" s="5" t="s">
        <v>56</v>
      </c>
      <c r="W306" s="5" t="s">
        <v>56</v>
      </c>
      <c r="X306" s="5" t="s">
        <v>56</v>
      </c>
    </row>
    <row r="307" spans="1:24" x14ac:dyDescent="0.2">
      <c r="C307" s="16">
        <v>11349.6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11349.6</v>
      </c>
      <c r="J307" s="16">
        <v>55.47</v>
      </c>
      <c r="K307" s="16">
        <v>99.83</v>
      </c>
      <c r="L307" s="16">
        <v>59.7</v>
      </c>
      <c r="M307" s="16">
        <v>-160.30000000000001</v>
      </c>
      <c r="N307" s="16">
        <v>-8.69</v>
      </c>
      <c r="O307" s="16">
        <v>887.5</v>
      </c>
      <c r="P307" s="16">
        <v>0</v>
      </c>
      <c r="Q307" s="16">
        <v>0.19</v>
      </c>
      <c r="R307" s="16">
        <v>735.9</v>
      </c>
      <c r="S307" s="16">
        <v>0</v>
      </c>
      <c r="T307" s="16">
        <v>727.4</v>
      </c>
      <c r="U307" s="16">
        <v>10622.2</v>
      </c>
      <c r="V307" s="16">
        <v>226.99</v>
      </c>
      <c r="W307" s="16">
        <v>0</v>
      </c>
      <c r="X307" s="16">
        <v>226.99</v>
      </c>
    </row>
    <row r="309" spans="1:24" x14ac:dyDescent="0.2">
      <c r="A309" s="12" t="s">
        <v>382</v>
      </c>
    </row>
    <row r="310" spans="1:24" x14ac:dyDescent="0.2">
      <c r="A310" s="2" t="s">
        <v>383</v>
      </c>
      <c r="B310" s="1" t="s">
        <v>384</v>
      </c>
      <c r="C310" s="1">
        <v>4500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4500</v>
      </c>
      <c r="J310" s="1">
        <v>31.52</v>
      </c>
      <c r="K310" s="1">
        <v>56.74</v>
      </c>
      <c r="L310" s="1">
        <v>36.22</v>
      </c>
      <c r="M310" s="1">
        <v>0</v>
      </c>
      <c r="N310" s="1">
        <v>0</v>
      </c>
      <c r="O310" s="1">
        <v>380.67</v>
      </c>
      <c r="P310" s="1">
        <v>0</v>
      </c>
      <c r="Q310" s="1">
        <v>-7.0000000000000007E-2</v>
      </c>
      <c r="R310" s="1">
        <v>380.67</v>
      </c>
      <c r="S310" s="1">
        <v>0</v>
      </c>
      <c r="T310" s="1">
        <v>380.6</v>
      </c>
      <c r="U310" s="1">
        <v>4119.3999999999996</v>
      </c>
      <c r="V310" s="1">
        <v>90</v>
      </c>
      <c r="W310" s="1">
        <v>0</v>
      </c>
      <c r="X310" s="1">
        <v>90</v>
      </c>
    </row>
    <row r="311" spans="1:24" s="5" customFormat="1" x14ac:dyDescent="0.2">
      <c r="A311" s="15" t="s">
        <v>55</v>
      </c>
      <c r="C311" s="5" t="s">
        <v>56</v>
      </c>
      <c r="D311" s="5" t="s">
        <v>56</v>
      </c>
      <c r="E311" s="5" t="s">
        <v>56</v>
      </c>
      <c r="F311" s="5" t="s">
        <v>56</v>
      </c>
      <c r="G311" s="5" t="s">
        <v>56</v>
      </c>
      <c r="H311" s="5" t="s">
        <v>56</v>
      </c>
      <c r="I311" s="5" t="s">
        <v>56</v>
      </c>
      <c r="J311" s="5" t="s">
        <v>56</v>
      </c>
      <c r="K311" s="5" t="s">
        <v>56</v>
      </c>
      <c r="L311" s="5" t="s">
        <v>56</v>
      </c>
      <c r="M311" s="5" t="s">
        <v>56</v>
      </c>
      <c r="N311" s="5" t="s">
        <v>56</v>
      </c>
      <c r="O311" s="5" t="s">
        <v>56</v>
      </c>
      <c r="P311" s="5" t="s">
        <v>56</v>
      </c>
      <c r="Q311" s="5" t="s">
        <v>56</v>
      </c>
      <c r="R311" s="5" t="s">
        <v>56</v>
      </c>
      <c r="S311" s="5" t="s">
        <v>56</v>
      </c>
      <c r="T311" s="5" t="s">
        <v>56</v>
      </c>
      <c r="U311" s="5" t="s">
        <v>56</v>
      </c>
      <c r="V311" s="5" t="s">
        <v>56</v>
      </c>
      <c r="W311" s="5" t="s">
        <v>56</v>
      </c>
      <c r="X311" s="5" t="s">
        <v>56</v>
      </c>
    </row>
    <row r="312" spans="1:24" x14ac:dyDescent="0.2">
      <c r="C312" s="16">
        <v>4500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4500</v>
      </c>
      <c r="J312" s="16">
        <v>31.52</v>
      </c>
      <c r="K312" s="16">
        <v>56.74</v>
      </c>
      <c r="L312" s="16">
        <v>36.22</v>
      </c>
      <c r="M312" s="16">
        <v>0</v>
      </c>
      <c r="N312" s="16">
        <v>0</v>
      </c>
      <c r="O312" s="16">
        <v>380.67</v>
      </c>
      <c r="P312" s="16">
        <v>0</v>
      </c>
      <c r="Q312" s="16">
        <v>-7.0000000000000007E-2</v>
      </c>
      <c r="R312" s="16">
        <v>380.67</v>
      </c>
      <c r="S312" s="16">
        <v>0</v>
      </c>
      <c r="T312" s="16">
        <v>380.6</v>
      </c>
      <c r="U312" s="16">
        <v>4119.3999999999996</v>
      </c>
      <c r="V312" s="16">
        <v>90</v>
      </c>
      <c r="W312" s="16">
        <v>0</v>
      </c>
      <c r="X312" s="16">
        <v>90</v>
      </c>
    </row>
    <row r="314" spans="1:24" x14ac:dyDescent="0.2">
      <c r="A314" s="12" t="s">
        <v>385</v>
      </c>
    </row>
    <row r="315" spans="1:24" x14ac:dyDescent="0.2">
      <c r="A315" s="2" t="s">
        <v>386</v>
      </c>
      <c r="B315" s="1" t="s">
        <v>387</v>
      </c>
      <c r="C315" s="1">
        <v>3577.95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3577.95</v>
      </c>
      <c r="J315" s="1">
        <v>25.16</v>
      </c>
      <c r="K315" s="1">
        <v>45.29</v>
      </c>
      <c r="L315" s="1">
        <v>25.79</v>
      </c>
      <c r="M315" s="1">
        <v>-107.37</v>
      </c>
      <c r="N315" s="1">
        <v>0</v>
      </c>
      <c r="O315" s="1">
        <v>267.95</v>
      </c>
      <c r="P315" s="1">
        <v>0</v>
      </c>
      <c r="Q315" s="1">
        <v>-0.03</v>
      </c>
      <c r="R315" s="1">
        <v>160.58000000000001</v>
      </c>
      <c r="S315" s="1">
        <v>0</v>
      </c>
      <c r="T315" s="1">
        <v>160.55000000000001</v>
      </c>
      <c r="U315" s="1">
        <v>3417.4</v>
      </c>
      <c r="V315" s="1">
        <v>71.56</v>
      </c>
      <c r="W315" s="1">
        <v>0</v>
      </c>
      <c r="X315" s="1">
        <v>71.56</v>
      </c>
    </row>
    <row r="316" spans="1:24" x14ac:dyDescent="0.2">
      <c r="A316" s="2" t="s">
        <v>388</v>
      </c>
      <c r="B316" s="1" t="s">
        <v>389</v>
      </c>
      <c r="C316" s="1">
        <v>5662.05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5662.05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580.28</v>
      </c>
      <c r="P316" s="1">
        <v>0</v>
      </c>
      <c r="Q316" s="1">
        <v>-0.03</v>
      </c>
      <c r="R316" s="1">
        <v>580.28</v>
      </c>
      <c r="S316" s="1">
        <v>0</v>
      </c>
      <c r="T316" s="1">
        <v>580.25</v>
      </c>
      <c r="U316" s="1">
        <v>5081.8</v>
      </c>
      <c r="V316" s="1">
        <v>113.24</v>
      </c>
      <c r="W316" s="1">
        <v>0</v>
      </c>
      <c r="X316" s="1">
        <v>113.24</v>
      </c>
    </row>
    <row r="317" spans="1:24" s="5" customFormat="1" x14ac:dyDescent="0.2">
      <c r="A317" s="15" t="s">
        <v>55</v>
      </c>
      <c r="C317" s="5" t="s">
        <v>56</v>
      </c>
      <c r="D317" s="5" t="s">
        <v>56</v>
      </c>
      <c r="E317" s="5" t="s">
        <v>56</v>
      </c>
      <c r="F317" s="5" t="s">
        <v>56</v>
      </c>
      <c r="G317" s="5" t="s">
        <v>56</v>
      </c>
      <c r="H317" s="5" t="s">
        <v>56</v>
      </c>
      <c r="I317" s="5" t="s">
        <v>56</v>
      </c>
      <c r="J317" s="5" t="s">
        <v>56</v>
      </c>
      <c r="K317" s="5" t="s">
        <v>56</v>
      </c>
      <c r="L317" s="5" t="s">
        <v>56</v>
      </c>
      <c r="M317" s="5" t="s">
        <v>56</v>
      </c>
      <c r="N317" s="5" t="s">
        <v>56</v>
      </c>
      <c r="O317" s="5" t="s">
        <v>56</v>
      </c>
      <c r="P317" s="5" t="s">
        <v>56</v>
      </c>
      <c r="Q317" s="5" t="s">
        <v>56</v>
      </c>
      <c r="R317" s="5" t="s">
        <v>56</v>
      </c>
      <c r="S317" s="5" t="s">
        <v>56</v>
      </c>
      <c r="T317" s="5" t="s">
        <v>56</v>
      </c>
      <c r="U317" s="5" t="s">
        <v>56</v>
      </c>
      <c r="V317" s="5" t="s">
        <v>56</v>
      </c>
      <c r="W317" s="5" t="s">
        <v>56</v>
      </c>
      <c r="X317" s="5" t="s">
        <v>56</v>
      </c>
    </row>
    <row r="318" spans="1:24" x14ac:dyDescent="0.2">
      <c r="C318" s="16">
        <v>9240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9240</v>
      </c>
      <c r="J318" s="16">
        <v>25.16</v>
      </c>
      <c r="K318" s="16">
        <v>45.29</v>
      </c>
      <c r="L318" s="16">
        <v>25.79</v>
      </c>
      <c r="M318" s="16">
        <v>-107.37</v>
      </c>
      <c r="N318" s="16">
        <v>0</v>
      </c>
      <c r="O318" s="16">
        <v>848.23</v>
      </c>
      <c r="P318" s="16">
        <v>0</v>
      </c>
      <c r="Q318" s="16">
        <v>-0.06</v>
      </c>
      <c r="R318" s="16">
        <v>740.86</v>
      </c>
      <c r="S318" s="16">
        <v>0</v>
      </c>
      <c r="T318" s="16">
        <v>740.8</v>
      </c>
      <c r="U318" s="16">
        <v>8499.2000000000007</v>
      </c>
      <c r="V318" s="16">
        <v>184.8</v>
      </c>
      <c r="W318" s="16">
        <v>0</v>
      </c>
      <c r="X318" s="16">
        <v>184.8</v>
      </c>
    </row>
    <row r="320" spans="1:24" x14ac:dyDescent="0.2">
      <c r="A320" s="12" t="s">
        <v>390</v>
      </c>
    </row>
    <row r="321" spans="1:24" x14ac:dyDescent="0.2">
      <c r="A321" s="2" t="s">
        <v>391</v>
      </c>
      <c r="B321" s="1" t="s">
        <v>392</v>
      </c>
      <c r="C321" s="1">
        <v>4420.5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4420.5</v>
      </c>
      <c r="J321" s="1">
        <v>30.8</v>
      </c>
      <c r="K321" s="1">
        <v>55.44</v>
      </c>
      <c r="L321" s="1">
        <v>35.04</v>
      </c>
      <c r="M321" s="1">
        <v>0</v>
      </c>
      <c r="N321" s="1">
        <v>0</v>
      </c>
      <c r="O321" s="1">
        <v>367.95</v>
      </c>
      <c r="P321" s="1">
        <v>0</v>
      </c>
      <c r="Q321" s="1">
        <v>0.15</v>
      </c>
      <c r="R321" s="1">
        <v>367.95</v>
      </c>
      <c r="S321" s="1">
        <v>0</v>
      </c>
      <c r="T321" s="1">
        <v>368.1</v>
      </c>
      <c r="U321" s="1">
        <v>4052.4</v>
      </c>
      <c r="V321" s="1">
        <v>88.41</v>
      </c>
      <c r="W321" s="1">
        <v>0</v>
      </c>
      <c r="X321" s="1">
        <v>88.41</v>
      </c>
    </row>
    <row r="322" spans="1:24" s="5" customFormat="1" x14ac:dyDescent="0.2">
      <c r="A322" s="15" t="s">
        <v>55</v>
      </c>
      <c r="C322" s="5" t="s">
        <v>56</v>
      </c>
      <c r="D322" s="5" t="s">
        <v>56</v>
      </c>
      <c r="E322" s="5" t="s">
        <v>56</v>
      </c>
      <c r="F322" s="5" t="s">
        <v>56</v>
      </c>
      <c r="G322" s="5" t="s">
        <v>56</v>
      </c>
      <c r="H322" s="5" t="s">
        <v>56</v>
      </c>
      <c r="I322" s="5" t="s">
        <v>56</v>
      </c>
      <c r="J322" s="5" t="s">
        <v>56</v>
      </c>
      <c r="K322" s="5" t="s">
        <v>56</v>
      </c>
      <c r="L322" s="5" t="s">
        <v>56</v>
      </c>
      <c r="M322" s="5" t="s">
        <v>56</v>
      </c>
      <c r="N322" s="5" t="s">
        <v>56</v>
      </c>
      <c r="O322" s="5" t="s">
        <v>56</v>
      </c>
      <c r="P322" s="5" t="s">
        <v>56</v>
      </c>
      <c r="Q322" s="5" t="s">
        <v>56</v>
      </c>
      <c r="R322" s="5" t="s">
        <v>56</v>
      </c>
      <c r="S322" s="5" t="s">
        <v>56</v>
      </c>
      <c r="T322" s="5" t="s">
        <v>56</v>
      </c>
      <c r="U322" s="5" t="s">
        <v>56</v>
      </c>
      <c r="V322" s="5" t="s">
        <v>56</v>
      </c>
      <c r="W322" s="5" t="s">
        <v>56</v>
      </c>
      <c r="X322" s="5" t="s">
        <v>56</v>
      </c>
    </row>
    <row r="323" spans="1:24" x14ac:dyDescent="0.2">
      <c r="C323" s="16">
        <v>4420.5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4420.5</v>
      </c>
      <c r="J323" s="16">
        <v>30.8</v>
      </c>
      <c r="K323" s="16">
        <v>55.44</v>
      </c>
      <c r="L323" s="16">
        <v>35.04</v>
      </c>
      <c r="M323" s="16">
        <v>0</v>
      </c>
      <c r="N323" s="16">
        <v>0</v>
      </c>
      <c r="O323" s="16">
        <v>367.95</v>
      </c>
      <c r="P323" s="16">
        <v>0</v>
      </c>
      <c r="Q323" s="16">
        <v>0.15</v>
      </c>
      <c r="R323" s="16">
        <v>367.95</v>
      </c>
      <c r="S323" s="16">
        <v>0</v>
      </c>
      <c r="T323" s="16">
        <v>368.1</v>
      </c>
      <c r="U323" s="16">
        <v>4052.4</v>
      </c>
      <c r="V323" s="16">
        <v>88.41</v>
      </c>
      <c r="W323" s="16">
        <v>0</v>
      </c>
      <c r="X323" s="16">
        <v>88.41</v>
      </c>
    </row>
    <row r="325" spans="1:24" x14ac:dyDescent="0.2">
      <c r="A325" s="12" t="s">
        <v>393</v>
      </c>
    </row>
    <row r="326" spans="1:24" x14ac:dyDescent="0.2">
      <c r="A326" s="2" t="s">
        <v>394</v>
      </c>
      <c r="B326" s="1" t="s">
        <v>395</v>
      </c>
      <c r="C326" s="1">
        <v>2862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2862</v>
      </c>
      <c r="J326" s="1">
        <v>19.989999999999998</v>
      </c>
      <c r="K326" s="1">
        <v>35.99</v>
      </c>
      <c r="L326" s="1">
        <v>20</v>
      </c>
      <c r="M326" s="1">
        <v>-145.38</v>
      </c>
      <c r="N326" s="1">
        <v>0</v>
      </c>
      <c r="O326" s="1">
        <v>190.05</v>
      </c>
      <c r="P326" s="1">
        <v>0</v>
      </c>
      <c r="Q326" s="1">
        <v>-0.08</v>
      </c>
      <c r="R326" s="1">
        <v>44.68</v>
      </c>
      <c r="S326" s="1">
        <v>0</v>
      </c>
      <c r="T326" s="1">
        <v>44.6</v>
      </c>
      <c r="U326" s="1">
        <v>2817.4</v>
      </c>
      <c r="V326" s="1">
        <v>57.24</v>
      </c>
      <c r="W326" s="1">
        <v>0</v>
      </c>
      <c r="X326" s="1">
        <v>57.24</v>
      </c>
    </row>
    <row r="327" spans="1:24" s="5" customFormat="1" x14ac:dyDescent="0.2">
      <c r="A327" s="15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6">
        <v>2862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2862</v>
      </c>
      <c r="J328" s="16">
        <v>19.989999999999998</v>
      </c>
      <c r="K328" s="16">
        <v>35.99</v>
      </c>
      <c r="L328" s="16">
        <v>20</v>
      </c>
      <c r="M328" s="16">
        <v>-145.38</v>
      </c>
      <c r="N328" s="16">
        <v>0</v>
      </c>
      <c r="O328" s="16">
        <v>190.05</v>
      </c>
      <c r="P328" s="16">
        <v>0</v>
      </c>
      <c r="Q328" s="16">
        <v>-0.08</v>
      </c>
      <c r="R328" s="16">
        <v>44.68</v>
      </c>
      <c r="S328" s="16">
        <v>0</v>
      </c>
      <c r="T328" s="16">
        <v>44.6</v>
      </c>
      <c r="U328" s="16">
        <v>2817.4</v>
      </c>
      <c r="V328" s="16">
        <v>57.24</v>
      </c>
      <c r="W328" s="16">
        <v>0</v>
      </c>
      <c r="X328" s="16">
        <v>57.24</v>
      </c>
    </row>
    <row r="330" spans="1:24" x14ac:dyDescent="0.2">
      <c r="A330" s="12" t="s">
        <v>396</v>
      </c>
    </row>
    <row r="331" spans="1:24" x14ac:dyDescent="0.2">
      <c r="A331" s="2" t="s">
        <v>397</v>
      </c>
      <c r="B331" s="1" t="s">
        <v>398</v>
      </c>
      <c r="C331" s="1">
        <v>1376.49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1376.49</v>
      </c>
      <c r="J331" s="1">
        <v>9.59</v>
      </c>
      <c r="K331" s="1">
        <v>17.260000000000002</v>
      </c>
      <c r="L331" s="1">
        <v>9.59</v>
      </c>
      <c r="M331" s="1">
        <v>-200.63</v>
      </c>
      <c r="N331" s="1">
        <v>-125.33</v>
      </c>
      <c r="O331" s="1">
        <v>75.31</v>
      </c>
      <c r="P331" s="1">
        <v>0</v>
      </c>
      <c r="Q331" s="1">
        <v>0.02</v>
      </c>
      <c r="R331" s="1">
        <v>0</v>
      </c>
      <c r="S331" s="1">
        <v>0</v>
      </c>
      <c r="T331" s="1">
        <v>-125.31</v>
      </c>
      <c r="U331" s="1">
        <v>1501.8</v>
      </c>
      <c r="V331" s="1">
        <v>27.53</v>
      </c>
      <c r="W331" s="1">
        <v>0</v>
      </c>
      <c r="X331" s="1">
        <v>27.53</v>
      </c>
    </row>
    <row r="332" spans="1:24" x14ac:dyDescent="0.2">
      <c r="A332" s="2" t="s">
        <v>399</v>
      </c>
      <c r="B332" s="1" t="s">
        <v>400</v>
      </c>
      <c r="C332" s="1">
        <v>2030.25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2030.25</v>
      </c>
      <c r="J332" s="1">
        <v>14.2</v>
      </c>
      <c r="K332" s="1">
        <v>25.56</v>
      </c>
      <c r="L332" s="1">
        <v>14.2</v>
      </c>
      <c r="M332" s="1">
        <v>-188.71</v>
      </c>
      <c r="N332" s="1">
        <v>-71.569999999999993</v>
      </c>
      <c r="O332" s="1">
        <v>117.15</v>
      </c>
      <c r="P332" s="1">
        <v>0</v>
      </c>
      <c r="Q332" s="1">
        <v>0.02</v>
      </c>
      <c r="R332" s="1">
        <v>0</v>
      </c>
      <c r="S332" s="1">
        <v>0</v>
      </c>
      <c r="T332" s="1">
        <v>-71.55</v>
      </c>
      <c r="U332" s="1">
        <v>2101.8000000000002</v>
      </c>
      <c r="V332" s="1">
        <v>40.61</v>
      </c>
      <c r="W332" s="1">
        <v>0</v>
      </c>
      <c r="X332" s="1">
        <v>40.61</v>
      </c>
    </row>
    <row r="333" spans="1:24" x14ac:dyDescent="0.2">
      <c r="A333" s="2" t="s">
        <v>401</v>
      </c>
      <c r="B333" s="1" t="s">
        <v>402</v>
      </c>
      <c r="C333" s="1">
        <v>2508.6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2508.6</v>
      </c>
      <c r="J333" s="1">
        <v>16.010000000000002</v>
      </c>
      <c r="K333" s="1">
        <v>28.82</v>
      </c>
      <c r="L333" s="1">
        <v>16.010000000000002</v>
      </c>
      <c r="M333" s="1">
        <v>-160.30000000000001</v>
      </c>
      <c r="N333" s="1">
        <v>-8.69</v>
      </c>
      <c r="O333" s="1">
        <v>151.6</v>
      </c>
      <c r="P333" s="1">
        <v>0</v>
      </c>
      <c r="Q333" s="1">
        <v>0.09</v>
      </c>
      <c r="R333" s="1">
        <v>0</v>
      </c>
      <c r="S333" s="1">
        <v>0</v>
      </c>
      <c r="T333" s="1">
        <v>-8.6</v>
      </c>
      <c r="U333" s="1">
        <v>2517.1999999999998</v>
      </c>
      <c r="V333" s="1">
        <v>50.17</v>
      </c>
      <c r="W333" s="1">
        <v>0</v>
      </c>
      <c r="X333" s="1">
        <v>50.17</v>
      </c>
    </row>
    <row r="334" spans="1:24" x14ac:dyDescent="0.2">
      <c r="A334" s="2" t="s">
        <v>403</v>
      </c>
      <c r="B334" s="1" t="s">
        <v>404</v>
      </c>
      <c r="C334" s="1">
        <v>2508.6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2508.6</v>
      </c>
      <c r="J334" s="1">
        <v>17.48</v>
      </c>
      <c r="K334" s="1">
        <v>31.46</v>
      </c>
      <c r="L334" s="1">
        <v>17.48</v>
      </c>
      <c r="M334" s="1">
        <v>-160.30000000000001</v>
      </c>
      <c r="N334" s="1">
        <v>-8.69</v>
      </c>
      <c r="O334" s="1">
        <v>151.6</v>
      </c>
      <c r="P334" s="1">
        <v>0</v>
      </c>
      <c r="Q334" s="1">
        <v>-0.11</v>
      </c>
      <c r="R334" s="1">
        <v>0</v>
      </c>
      <c r="S334" s="1">
        <v>0</v>
      </c>
      <c r="T334" s="1">
        <v>-8.8000000000000007</v>
      </c>
      <c r="U334" s="1">
        <v>2517.4</v>
      </c>
      <c r="V334" s="1">
        <v>50.17</v>
      </c>
      <c r="W334" s="1">
        <v>0</v>
      </c>
      <c r="X334" s="1">
        <v>50.17</v>
      </c>
    </row>
    <row r="335" spans="1:24" x14ac:dyDescent="0.2">
      <c r="A335" s="2" t="s">
        <v>405</v>
      </c>
      <c r="B335" s="1" t="s">
        <v>406</v>
      </c>
      <c r="C335" s="1">
        <v>2620.0500000000002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2620.0500000000002</v>
      </c>
      <c r="J335" s="1">
        <v>18.399999999999999</v>
      </c>
      <c r="K335" s="1">
        <v>33.119999999999997</v>
      </c>
      <c r="L335" s="1">
        <v>18.399999999999999</v>
      </c>
      <c r="M335" s="1">
        <v>-160.30000000000001</v>
      </c>
      <c r="N335" s="1">
        <v>0</v>
      </c>
      <c r="O335" s="1">
        <v>163.72999999999999</v>
      </c>
      <c r="P335" s="1">
        <v>0</v>
      </c>
      <c r="Q335" s="1">
        <v>0.02</v>
      </c>
      <c r="R335" s="1">
        <v>3.43</v>
      </c>
      <c r="S335" s="1">
        <v>0</v>
      </c>
      <c r="T335" s="1">
        <v>3.45</v>
      </c>
      <c r="U335" s="1">
        <v>2616.6</v>
      </c>
      <c r="V335" s="1">
        <v>52.4</v>
      </c>
      <c r="W335" s="1">
        <v>0</v>
      </c>
      <c r="X335" s="1">
        <v>52.4</v>
      </c>
    </row>
    <row r="336" spans="1:24" x14ac:dyDescent="0.2">
      <c r="A336" s="2" t="s">
        <v>407</v>
      </c>
      <c r="B336" s="1" t="s">
        <v>408</v>
      </c>
      <c r="C336" s="1">
        <v>1891.95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1891.95</v>
      </c>
      <c r="J336" s="1">
        <v>13.22</v>
      </c>
      <c r="K336" s="1">
        <v>23.79</v>
      </c>
      <c r="L336" s="1">
        <v>13.22</v>
      </c>
      <c r="M336" s="1">
        <v>-188.71</v>
      </c>
      <c r="N336" s="1">
        <v>-80.42</v>
      </c>
      <c r="O336" s="1">
        <v>108.3</v>
      </c>
      <c r="P336" s="1">
        <v>0</v>
      </c>
      <c r="Q336" s="1">
        <v>-0.03</v>
      </c>
      <c r="R336" s="1">
        <v>0</v>
      </c>
      <c r="S336" s="1">
        <v>0</v>
      </c>
      <c r="T336" s="1">
        <v>-80.45</v>
      </c>
      <c r="U336" s="1">
        <v>1972.4</v>
      </c>
      <c r="V336" s="1">
        <v>37.840000000000003</v>
      </c>
      <c r="W336" s="1">
        <v>0</v>
      </c>
      <c r="X336" s="1">
        <v>37.840000000000003</v>
      </c>
    </row>
    <row r="337" spans="1:24" x14ac:dyDescent="0.2">
      <c r="A337" s="2" t="s">
        <v>409</v>
      </c>
      <c r="B337" s="1" t="s">
        <v>410</v>
      </c>
      <c r="C337" s="1">
        <v>1665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1665</v>
      </c>
      <c r="J337" s="1">
        <v>11.6</v>
      </c>
      <c r="K337" s="1">
        <v>20.88</v>
      </c>
      <c r="L337" s="1">
        <v>11.6</v>
      </c>
      <c r="M337" s="1">
        <v>-200.63</v>
      </c>
      <c r="N337" s="1">
        <v>-106.86</v>
      </c>
      <c r="O337" s="1">
        <v>93.77</v>
      </c>
      <c r="P337" s="1">
        <v>0</v>
      </c>
      <c r="Q337" s="1">
        <v>-0.14000000000000001</v>
      </c>
      <c r="R337" s="1">
        <v>0</v>
      </c>
      <c r="S337" s="1">
        <v>0</v>
      </c>
      <c r="T337" s="1">
        <v>-107</v>
      </c>
      <c r="U337" s="1">
        <v>1772</v>
      </c>
      <c r="V337" s="1">
        <v>33.299999999999997</v>
      </c>
      <c r="W337" s="1">
        <v>0</v>
      </c>
      <c r="X337" s="1">
        <v>33.299999999999997</v>
      </c>
    </row>
    <row r="338" spans="1:24" x14ac:dyDescent="0.2">
      <c r="A338" s="2" t="s">
        <v>411</v>
      </c>
      <c r="B338" s="1" t="s">
        <v>412</v>
      </c>
      <c r="C338" s="1">
        <v>1665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1665</v>
      </c>
      <c r="J338" s="1">
        <v>11.6</v>
      </c>
      <c r="K338" s="1">
        <v>20.88</v>
      </c>
      <c r="L338" s="1">
        <v>11.6</v>
      </c>
      <c r="M338" s="1">
        <v>-200.63</v>
      </c>
      <c r="N338" s="1">
        <v>-106.86</v>
      </c>
      <c r="O338" s="1">
        <v>93.77</v>
      </c>
      <c r="P338" s="1">
        <v>0</v>
      </c>
      <c r="Q338" s="1">
        <v>0.06</v>
      </c>
      <c r="R338" s="1">
        <v>0</v>
      </c>
      <c r="S338" s="1">
        <v>0</v>
      </c>
      <c r="T338" s="1">
        <v>-106.8</v>
      </c>
      <c r="U338" s="1">
        <v>1771.8</v>
      </c>
      <c r="V338" s="1">
        <v>33.299999999999997</v>
      </c>
      <c r="W338" s="1">
        <v>0</v>
      </c>
      <c r="X338" s="1">
        <v>33.299999999999997</v>
      </c>
    </row>
    <row r="339" spans="1:24" x14ac:dyDescent="0.2">
      <c r="A339" s="2" t="s">
        <v>413</v>
      </c>
      <c r="B339" s="1" t="s">
        <v>414</v>
      </c>
      <c r="C339" s="1">
        <v>2131.0500000000002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2131.0500000000002</v>
      </c>
      <c r="J339" s="1">
        <v>11.6</v>
      </c>
      <c r="K339" s="1">
        <v>20.88</v>
      </c>
      <c r="L339" s="1">
        <v>11.6</v>
      </c>
      <c r="M339" s="1">
        <v>-188.71</v>
      </c>
      <c r="N339" s="1">
        <v>-65.11</v>
      </c>
      <c r="O339" s="1">
        <v>123.6</v>
      </c>
      <c r="P339" s="1">
        <v>0</v>
      </c>
      <c r="Q339" s="1">
        <v>-0.04</v>
      </c>
      <c r="R339" s="1">
        <v>0</v>
      </c>
      <c r="S339" s="1">
        <v>0</v>
      </c>
      <c r="T339" s="1">
        <v>-65.150000000000006</v>
      </c>
      <c r="U339" s="1">
        <v>2196.1999999999998</v>
      </c>
      <c r="V339" s="1">
        <v>42.62</v>
      </c>
      <c r="W339" s="1">
        <v>0</v>
      </c>
      <c r="X339" s="1">
        <v>42.62</v>
      </c>
    </row>
    <row r="340" spans="1:24" x14ac:dyDescent="0.2">
      <c r="A340" s="2" t="s">
        <v>415</v>
      </c>
      <c r="B340" s="1" t="s">
        <v>416</v>
      </c>
      <c r="C340" s="1">
        <v>2245.0500000000002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2245.0500000000002</v>
      </c>
      <c r="J340" s="1">
        <v>0</v>
      </c>
      <c r="K340" s="1">
        <v>0</v>
      </c>
      <c r="L340" s="1">
        <v>0</v>
      </c>
      <c r="M340" s="1">
        <v>-174.78</v>
      </c>
      <c r="N340" s="1">
        <v>-43.89</v>
      </c>
      <c r="O340" s="1">
        <v>130.9</v>
      </c>
      <c r="P340" s="1">
        <v>0</v>
      </c>
      <c r="Q340" s="1">
        <v>-0.06</v>
      </c>
      <c r="R340" s="1">
        <v>0</v>
      </c>
      <c r="S340" s="1">
        <v>0</v>
      </c>
      <c r="T340" s="1">
        <v>-43.95</v>
      </c>
      <c r="U340" s="1">
        <v>2289</v>
      </c>
      <c r="V340" s="1">
        <v>44.9</v>
      </c>
      <c r="W340" s="1">
        <v>0</v>
      </c>
      <c r="X340" s="1">
        <v>44.9</v>
      </c>
    </row>
    <row r="341" spans="1:24" x14ac:dyDescent="0.2">
      <c r="A341" s="2" t="s">
        <v>417</v>
      </c>
      <c r="B341" s="1" t="s">
        <v>418</v>
      </c>
      <c r="C341" s="1">
        <v>1923.45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1923.45</v>
      </c>
      <c r="J341" s="1">
        <v>13.49</v>
      </c>
      <c r="K341" s="1">
        <v>24.28</v>
      </c>
      <c r="L341" s="1">
        <v>13.49</v>
      </c>
      <c r="M341" s="1">
        <v>-188.71</v>
      </c>
      <c r="N341" s="1">
        <v>-78.400000000000006</v>
      </c>
      <c r="O341" s="1">
        <v>110.31</v>
      </c>
      <c r="P341" s="1">
        <v>0</v>
      </c>
      <c r="Q341" s="1">
        <v>0.05</v>
      </c>
      <c r="R341" s="1">
        <v>0</v>
      </c>
      <c r="S341" s="1">
        <v>0</v>
      </c>
      <c r="T341" s="1">
        <v>-78.349999999999994</v>
      </c>
      <c r="U341" s="1">
        <v>2001.8</v>
      </c>
      <c r="V341" s="1">
        <v>38.47</v>
      </c>
      <c r="W341" s="1">
        <v>0</v>
      </c>
      <c r="X341" s="1">
        <v>38.47</v>
      </c>
    </row>
    <row r="342" spans="1:24" x14ac:dyDescent="0.2">
      <c r="A342" s="2" t="s">
        <v>419</v>
      </c>
      <c r="B342" s="1" t="s">
        <v>420</v>
      </c>
      <c r="C342" s="1">
        <v>1665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1665</v>
      </c>
      <c r="J342" s="1">
        <v>11.6</v>
      </c>
      <c r="K342" s="1">
        <v>20.88</v>
      </c>
      <c r="L342" s="1">
        <v>11.6</v>
      </c>
      <c r="M342" s="1">
        <v>-200.63</v>
      </c>
      <c r="N342" s="1">
        <v>-106.86</v>
      </c>
      <c r="O342" s="1">
        <v>93.77</v>
      </c>
      <c r="P342" s="1">
        <v>0</v>
      </c>
      <c r="Q342" s="1">
        <v>0.06</v>
      </c>
      <c r="R342" s="1">
        <v>0</v>
      </c>
      <c r="S342" s="1">
        <v>0</v>
      </c>
      <c r="T342" s="1">
        <v>-106.8</v>
      </c>
      <c r="U342" s="1">
        <v>1771.8</v>
      </c>
      <c r="V342" s="1">
        <v>33.299999999999997</v>
      </c>
      <c r="W342" s="1">
        <v>0</v>
      </c>
      <c r="X342" s="1">
        <v>33.299999999999997</v>
      </c>
    </row>
    <row r="343" spans="1:24" x14ac:dyDescent="0.2">
      <c r="A343" s="2" t="s">
        <v>421</v>
      </c>
      <c r="B343" s="1" t="s">
        <v>422</v>
      </c>
      <c r="C343" s="1">
        <v>2140.0500000000002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2140.0500000000002</v>
      </c>
      <c r="J343" s="1">
        <v>14.93</v>
      </c>
      <c r="K343" s="1">
        <v>26.88</v>
      </c>
      <c r="L343" s="1">
        <v>14.93</v>
      </c>
      <c r="M343" s="1">
        <v>-188.71</v>
      </c>
      <c r="N343" s="1">
        <v>-64.540000000000006</v>
      </c>
      <c r="O343" s="1">
        <v>124.18</v>
      </c>
      <c r="P343" s="1">
        <v>0</v>
      </c>
      <c r="Q343" s="1">
        <v>-0.01</v>
      </c>
      <c r="R343" s="1">
        <v>0</v>
      </c>
      <c r="S343" s="1">
        <v>0</v>
      </c>
      <c r="T343" s="1">
        <v>-64.55</v>
      </c>
      <c r="U343" s="1">
        <v>2204.6</v>
      </c>
      <c r="V343" s="1">
        <v>42.8</v>
      </c>
      <c r="W343" s="1">
        <v>0</v>
      </c>
      <c r="X343" s="1">
        <v>42.8</v>
      </c>
    </row>
    <row r="344" spans="1:24" x14ac:dyDescent="0.2">
      <c r="A344" s="2" t="s">
        <v>423</v>
      </c>
      <c r="B344" s="1" t="s">
        <v>424</v>
      </c>
      <c r="C344" s="1">
        <v>2396.25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2396.25</v>
      </c>
      <c r="J344" s="1">
        <v>16.7</v>
      </c>
      <c r="K344" s="1">
        <v>30.05</v>
      </c>
      <c r="L344" s="1">
        <v>16.7</v>
      </c>
      <c r="M344" s="1">
        <v>-160.30000000000001</v>
      </c>
      <c r="N344" s="1">
        <v>-19.73</v>
      </c>
      <c r="O344" s="1">
        <v>140.57</v>
      </c>
      <c r="P344" s="1">
        <v>0</v>
      </c>
      <c r="Q344" s="1">
        <v>-0.02</v>
      </c>
      <c r="R344" s="1">
        <v>0</v>
      </c>
      <c r="S344" s="1">
        <v>0</v>
      </c>
      <c r="T344" s="1">
        <v>-19.75</v>
      </c>
      <c r="U344" s="1">
        <v>2416</v>
      </c>
      <c r="V344" s="1">
        <v>47.93</v>
      </c>
      <c r="W344" s="1">
        <v>0</v>
      </c>
      <c r="X344" s="1">
        <v>47.93</v>
      </c>
    </row>
    <row r="345" spans="1:24" x14ac:dyDescent="0.2">
      <c r="A345" s="2" t="s">
        <v>425</v>
      </c>
      <c r="B345" s="1" t="s">
        <v>426</v>
      </c>
      <c r="C345" s="1">
        <v>2396.25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2396.25</v>
      </c>
      <c r="J345" s="1">
        <v>16.7</v>
      </c>
      <c r="K345" s="1">
        <v>30.05</v>
      </c>
      <c r="L345" s="1">
        <v>16.7</v>
      </c>
      <c r="M345" s="1">
        <v>-160.30000000000001</v>
      </c>
      <c r="N345" s="1">
        <v>-19.73</v>
      </c>
      <c r="O345" s="1">
        <v>140.57</v>
      </c>
      <c r="P345" s="1">
        <v>0</v>
      </c>
      <c r="Q345" s="1">
        <v>-0.02</v>
      </c>
      <c r="R345" s="1">
        <v>0</v>
      </c>
      <c r="S345" s="1">
        <v>0</v>
      </c>
      <c r="T345" s="1">
        <v>-19.75</v>
      </c>
      <c r="U345" s="1">
        <v>2416</v>
      </c>
      <c r="V345" s="1">
        <v>47.93</v>
      </c>
      <c r="W345" s="1">
        <v>0</v>
      </c>
      <c r="X345" s="1">
        <v>47.93</v>
      </c>
    </row>
    <row r="346" spans="1:24" x14ac:dyDescent="0.2">
      <c r="A346" s="2" t="s">
        <v>427</v>
      </c>
      <c r="B346" s="1" t="s">
        <v>428</v>
      </c>
      <c r="C346" s="1">
        <v>2862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2862</v>
      </c>
      <c r="J346" s="1">
        <v>19.97</v>
      </c>
      <c r="K346" s="1">
        <v>35.94</v>
      </c>
      <c r="L346" s="1">
        <v>19.97</v>
      </c>
      <c r="M346" s="1">
        <v>-145.38</v>
      </c>
      <c r="N346" s="1">
        <v>0</v>
      </c>
      <c r="O346" s="1">
        <v>190.05</v>
      </c>
      <c r="P346" s="1">
        <v>-44.68</v>
      </c>
      <c r="Q346" s="1">
        <v>0</v>
      </c>
      <c r="R346" s="1">
        <v>44.68</v>
      </c>
      <c r="S346" s="1">
        <v>0</v>
      </c>
      <c r="T346" s="1">
        <v>0</v>
      </c>
      <c r="U346" s="1">
        <v>2862</v>
      </c>
      <c r="V346" s="1">
        <v>57.24</v>
      </c>
      <c r="W346" s="1">
        <v>0</v>
      </c>
      <c r="X346" s="1">
        <v>57.24</v>
      </c>
    </row>
    <row r="347" spans="1:24" x14ac:dyDescent="0.2">
      <c r="A347" s="2" t="s">
        <v>429</v>
      </c>
      <c r="B347" s="1" t="s">
        <v>430</v>
      </c>
      <c r="C347" s="1">
        <v>2637.45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2637.45</v>
      </c>
      <c r="J347" s="1">
        <v>18.38</v>
      </c>
      <c r="K347" s="1">
        <v>33.08</v>
      </c>
      <c r="L347" s="1">
        <v>18.38</v>
      </c>
      <c r="M347" s="1">
        <v>-145.38</v>
      </c>
      <c r="N347" s="1">
        <v>0</v>
      </c>
      <c r="O347" s="1">
        <v>165.62</v>
      </c>
      <c r="P347" s="1">
        <v>0</v>
      </c>
      <c r="Q347" s="1">
        <v>0</v>
      </c>
      <c r="R347" s="1">
        <v>20.25</v>
      </c>
      <c r="S347" s="1">
        <v>0</v>
      </c>
      <c r="T347" s="1">
        <v>20.25</v>
      </c>
      <c r="U347" s="1">
        <v>2617.1999999999998</v>
      </c>
      <c r="V347" s="1">
        <v>52.75</v>
      </c>
      <c r="W347" s="1">
        <v>0</v>
      </c>
      <c r="X347" s="1">
        <v>52.75</v>
      </c>
    </row>
    <row r="348" spans="1:24" x14ac:dyDescent="0.2">
      <c r="A348" s="2" t="s">
        <v>431</v>
      </c>
      <c r="B348" s="1" t="s">
        <v>432</v>
      </c>
      <c r="C348" s="1">
        <v>1923.45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1923.45</v>
      </c>
      <c r="J348" s="1">
        <v>13.4</v>
      </c>
      <c r="K348" s="1">
        <v>24.12</v>
      </c>
      <c r="L348" s="1">
        <v>13.4</v>
      </c>
      <c r="M348" s="1">
        <v>-188.71</v>
      </c>
      <c r="N348" s="1">
        <v>-78.400000000000006</v>
      </c>
      <c r="O348" s="1">
        <v>110.31</v>
      </c>
      <c r="P348" s="1">
        <v>0</v>
      </c>
      <c r="Q348" s="1">
        <v>0.05</v>
      </c>
      <c r="R348" s="1">
        <v>0</v>
      </c>
      <c r="S348" s="1">
        <v>0</v>
      </c>
      <c r="T348" s="1">
        <v>-78.349999999999994</v>
      </c>
      <c r="U348" s="1">
        <v>2001.8</v>
      </c>
      <c r="V348" s="1">
        <v>38.47</v>
      </c>
      <c r="W348" s="1">
        <v>0</v>
      </c>
      <c r="X348" s="1">
        <v>38.47</v>
      </c>
    </row>
    <row r="349" spans="1:24" x14ac:dyDescent="0.2">
      <c r="A349" s="2" t="s">
        <v>433</v>
      </c>
      <c r="B349" s="1" t="s">
        <v>434</v>
      </c>
      <c r="C349" s="1">
        <v>2140.0500000000002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2140.0500000000002</v>
      </c>
      <c r="J349" s="1">
        <v>14.91</v>
      </c>
      <c r="K349" s="1">
        <v>26.84</v>
      </c>
      <c r="L349" s="1">
        <v>14.91</v>
      </c>
      <c r="M349" s="1">
        <v>-188.71</v>
      </c>
      <c r="N349" s="1">
        <v>-64.540000000000006</v>
      </c>
      <c r="O349" s="1">
        <v>124.18</v>
      </c>
      <c r="P349" s="1">
        <v>0</v>
      </c>
      <c r="Q349" s="1">
        <v>-0.01</v>
      </c>
      <c r="R349" s="1">
        <v>0</v>
      </c>
      <c r="S349" s="1">
        <v>0</v>
      </c>
      <c r="T349" s="1">
        <v>-64.55</v>
      </c>
      <c r="U349" s="1">
        <v>2204.6</v>
      </c>
      <c r="V349" s="1">
        <v>42.8</v>
      </c>
      <c r="W349" s="1">
        <v>0</v>
      </c>
      <c r="X349" s="1">
        <v>42.8</v>
      </c>
    </row>
    <row r="350" spans="1:24" x14ac:dyDescent="0.2">
      <c r="A350" s="2" t="s">
        <v>435</v>
      </c>
      <c r="B350" s="1" t="s">
        <v>436</v>
      </c>
      <c r="C350" s="1">
        <v>2140.0500000000002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2140.0500000000002</v>
      </c>
      <c r="J350" s="1">
        <v>14.91</v>
      </c>
      <c r="K350" s="1">
        <v>26.84</v>
      </c>
      <c r="L350" s="1">
        <v>14.91</v>
      </c>
      <c r="M350" s="1">
        <v>-188.71</v>
      </c>
      <c r="N350" s="1">
        <v>-64.540000000000006</v>
      </c>
      <c r="O350" s="1">
        <v>124.18</v>
      </c>
      <c r="P350" s="1">
        <v>0</v>
      </c>
      <c r="Q350" s="1">
        <v>-0.01</v>
      </c>
      <c r="R350" s="1">
        <v>0</v>
      </c>
      <c r="S350" s="1">
        <v>0</v>
      </c>
      <c r="T350" s="1">
        <v>-64.55</v>
      </c>
      <c r="U350" s="1">
        <v>2204.6</v>
      </c>
      <c r="V350" s="1">
        <v>42.8</v>
      </c>
      <c r="W350" s="1">
        <v>0</v>
      </c>
      <c r="X350" s="1">
        <v>42.8</v>
      </c>
    </row>
    <row r="351" spans="1:24" x14ac:dyDescent="0.2">
      <c r="A351" s="2" t="s">
        <v>437</v>
      </c>
      <c r="B351" s="1" t="s">
        <v>438</v>
      </c>
      <c r="C351" s="1">
        <v>2140.0500000000002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2140.0500000000002</v>
      </c>
      <c r="J351" s="1">
        <v>14.91</v>
      </c>
      <c r="K351" s="1">
        <v>26.84</v>
      </c>
      <c r="L351" s="1">
        <v>14.91</v>
      </c>
      <c r="M351" s="1">
        <v>-188.71</v>
      </c>
      <c r="N351" s="1">
        <v>-64.540000000000006</v>
      </c>
      <c r="O351" s="1">
        <v>124.18</v>
      </c>
      <c r="P351" s="1">
        <v>0</v>
      </c>
      <c r="Q351" s="1">
        <v>-0.01</v>
      </c>
      <c r="R351" s="1">
        <v>0</v>
      </c>
      <c r="S351" s="1">
        <v>0</v>
      </c>
      <c r="T351" s="1">
        <v>-64.55</v>
      </c>
      <c r="U351" s="1">
        <v>2204.6</v>
      </c>
      <c r="V351" s="1">
        <v>42.8</v>
      </c>
      <c r="W351" s="1">
        <v>0</v>
      </c>
      <c r="X351" s="1">
        <v>42.8</v>
      </c>
    </row>
    <row r="352" spans="1:24" x14ac:dyDescent="0.2">
      <c r="A352" s="2" t="s">
        <v>439</v>
      </c>
      <c r="B352" s="1" t="s">
        <v>440</v>
      </c>
      <c r="C352" s="1">
        <v>2499.9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2499.9</v>
      </c>
      <c r="J352" s="1">
        <v>17.420000000000002</v>
      </c>
      <c r="K352" s="1">
        <v>31.35</v>
      </c>
      <c r="L352" s="1">
        <v>17.420000000000002</v>
      </c>
      <c r="M352" s="1">
        <v>-160.30000000000001</v>
      </c>
      <c r="N352" s="1">
        <v>-9.64</v>
      </c>
      <c r="O352" s="1">
        <v>150.66</v>
      </c>
      <c r="P352" s="1">
        <v>0</v>
      </c>
      <c r="Q352" s="1">
        <v>-0.06</v>
      </c>
      <c r="R352" s="1">
        <v>0</v>
      </c>
      <c r="S352" s="1">
        <v>0</v>
      </c>
      <c r="T352" s="1">
        <v>-9.6999999999999993</v>
      </c>
      <c r="U352" s="1">
        <v>2509.6</v>
      </c>
      <c r="V352" s="1">
        <v>50</v>
      </c>
      <c r="W352" s="1">
        <v>0</v>
      </c>
      <c r="X352" s="1">
        <v>50</v>
      </c>
    </row>
    <row r="353" spans="1:24" x14ac:dyDescent="0.2">
      <c r="A353" s="2" t="s">
        <v>441</v>
      </c>
      <c r="B353" s="1" t="s">
        <v>442</v>
      </c>
      <c r="C353" s="1">
        <v>2170.0500000000002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2170.0500000000002</v>
      </c>
      <c r="J353" s="1">
        <v>15.12</v>
      </c>
      <c r="K353" s="1">
        <v>27.22</v>
      </c>
      <c r="L353" s="1">
        <v>15.12</v>
      </c>
      <c r="M353" s="1">
        <v>-188.71</v>
      </c>
      <c r="N353" s="1">
        <v>-62.62</v>
      </c>
      <c r="O353" s="1">
        <v>126.1</v>
      </c>
      <c r="P353" s="1">
        <v>0</v>
      </c>
      <c r="Q353" s="1">
        <v>7.0000000000000007E-2</v>
      </c>
      <c r="R353" s="1">
        <v>0</v>
      </c>
      <c r="S353" s="1">
        <v>0</v>
      </c>
      <c r="T353" s="1">
        <v>-62.55</v>
      </c>
      <c r="U353" s="1">
        <v>2232.6</v>
      </c>
      <c r="V353" s="1">
        <v>43.4</v>
      </c>
      <c r="W353" s="1">
        <v>0</v>
      </c>
      <c r="X353" s="1">
        <v>43.4</v>
      </c>
    </row>
    <row r="354" spans="1:24" x14ac:dyDescent="0.2">
      <c r="A354" s="2" t="s">
        <v>443</v>
      </c>
      <c r="B354" s="1" t="s">
        <v>444</v>
      </c>
      <c r="C354" s="1">
        <v>2491.9499999999998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2491.9499999999998</v>
      </c>
      <c r="J354" s="1">
        <v>17.36</v>
      </c>
      <c r="K354" s="1">
        <v>31.26</v>
      </c>
      <c r="L354" s="1">
        <v>17.37</v>
      </c>
      <c r="M354" s="1">
        <v>-160.30000000000001</v>
      </c>
      <c r="N354" s="1">
        <v>-10.51</v>
      </c>
      <c r="O354" s="1">
        <v>149.79</v>
      </c>
      <c r="P354" s="1">
        <v>0</v>
      </c>
      <c r="Q354" s="1">
        <v>0.06</v>
      </c>
      <c r="R354" s="1">
        <v>0</v>
      </c>
      <c r="S354" s="1">
        <v>0</v>
      </c>
      <c r="T354" s="1">
        <v>-10.45</v>
      </c>
      <c r="U354" s="1">
        <v>2502.4</v>
      </c>
      <c r="V354" s="1">
        <v>49.84</v>
      </c>
      <c r="W354" s="1">
        <v>0</v>
      </c>
      <c r="X354" s="1">
        <v>49.84</v>
      </c>
    </row>
    <row r="355" spans="1:24" x14ac:dyDescent="0.2">
      <c r="A355" s="2" t="s">
        <v>445</v>
      </c>
      <c r="B355" s="1" t="s">
        <v>446</v>
      </c>
      <c r="C355" s="1">
        <v>2491.9499999999998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2491.9499999999998</v>
      </c>
      <c r="J355" s="1">
        <v>17.36</v>
      </c>
      <c r="K355" s="1">
        <v>31.26</v>
      </c>
      <c r="L355" s="1">
        <v>17.37</v>
      </c>
      <c r="M355" s="1">
        <v>-160.30000000000001</v>
      </c>
      <c r="N355" s="1">
        <v>-10.51</v>
      </c>
      <c r="O355" s="1">
        <v>149.79</v>
      </c>
      <c r="P355" s="1">
        <v>0</v>
      </c>
      <c r="Q355" s="1">
        <v>0.06</v>
      </c>
      <c r="R355" s="1">
        <v>0</v>
      </c>
      <c r="S355" s="1">
        <v>0</v>
      </c>
      <c r="T355" s="1">
        <v>-10.45</v>
      </c>
      <c r="U355" s="1">
        <v>2502.4</v>
      </c>
      <c r="V355" s="1">
        <v>49.84</v>
      </c>
      <c r="W355" s="1">
        <v>0</v>
      </c>
      <c r="X355" s="1">
        <v>49.84</v>
      </c>
    </row>
    <row r="356" spans="1:24" s="5" customFormat="1" x14ac:dyDescent="0.2">
      <c r="A356" s="15" t="s">
        <v>55</v>
      </c>
      <c r="C356" s="5" t="s">
        <v>56</v>
      </c>
      <c r="D356" s="5" t="s">
        <v>56</v>
      </c>
      <c r="E356" s="5" t="s">
        <v>56</v>
      </c>
      <c r="F356" s="5" t="s">
        <v>56</v>
      </c>
      <c r="G356" s="5" t="s">
        <v>56</v>
      </c>
      <c r="H356" s="5" t="s">
        <v>56</v>
      </c>
      <c r="I356" s="5" t="s">
        <v>56</v>
      </c>
      <c r="J356" s="5" t="s">
        <v>56</v>
      </c>
      <c r="K356" s="5" t="s">
        <v>56</v>
      </c>
      <c r="L356" s="5" t="s">
        <v>56</v>
      </c>
      <c r="M356" s="5" t="s">
        <v>56</v>
      </c>
      <c r="N356" s="5" t="s">
        <v>56</v>
      </c>
      <c r="O356" s="5" t="s">
        <v>56</v>
      </c>
      <c r="P356" s="5" t="s">
        <v>56</v>
      </c>
      <c r="Q356" s="5" t="s">
        <v>56</v>
      </c>
      <c r="R356" s="5" t="s">
        <v>56</v>
      </c>
      <c r="S356" s="5" t="s">
        <v>56</v>
      </c>
      <c r="T356" s="5" t="s">
        <v>56</v>
      </c>
      <c r="U356" s="5" t="s">
        <v>56</v>
      </c>
      <c r="V356" s="5" t="s">
        <v>56</v>
      </c>
      <c r="W356" s="5" t="s">
        <v>56</v>
      </c>
      <c r="X356" s="5" t="s">
        <v>56</v>
      </c>
    </row>
    <row r="357" spans="1:24" x14ac:dyDescent="0.2">
      <c r="C357" s="16">
        <v>54659.94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54659.94</v>
      </c>
      <c r="J357" s="16">
        <v>360.86</v>
      </c>
      <c r="K357" s="16">
        <v>649.54</v>
      </c>
      <c r="L357" s="16">
        <v>360.88</v>
      </c>
      <c r="M357" s="16">
        <v>-4437.5600000000004</v>
      </c>
      <c r="N357" s="16">
        <v>-1271.98</v>
      </c>
      <c r="O357" s="16">
        <v>3233.99</v>
      </c>
      <c r="P357" s="16">
        <v>-44.68</v>
      </c>
      <c r="Q357" s="16">
        <v>0.04</v>
      </c>
      <c r="R357" s="16">
        <v>68.36</v>
      </c>
      <c r="S357" s="16">
        <v>0</v>
      </c>
      <c r="T357" s="16">
        <v>-1248.26</v>
      </c>
      <c r="U357" s="16">
        <v>55908.2</v>
      </c>
      <c r="V357" s="16">
        <v>1093.21</v>
      </c>
      <c r="W357" s="16">
        <v>0</v>
      </c>
      <c r="X357" s="16">
        <v>1093.21</v>
      </c>
    </row>
    <row r="359" spans="1:24" x14ac:dyDescent="0.2">
      <c r="A359" s="12" t="s">
        <v>447</v>
      </c>
    </row>
    <row r="360" spans="1:24" x14ac:dyDescent="0.2">
      <c r="A360" s="2" t="s">
        <v>448</v>
      </c>
      <c r="B360" s="1" t="s">
        <v>449</v>
      </c>
      <c r="C360" s="1">
        <v>2641.95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2641.95</v>
      </c>
      <c r="J360" s="1">
        <v>18.48</v>
      </c>
      <c r="K360" s="1">
        <v>33.270000000000003</v>
      </c>
      <c r="L360" s="1">
        <v>18.48</v>
      </c>
      <c r="M360" s="1">
        <v>-145.38</v>
      </c>
      <c r="N360" s="1">
        <v>0</v>
      </c>
      <c r="O360" s="1">
        <v>166.11</v>
      </c>
      <c r="P360" s="1">
        <v>0</v>
      </c>
      <c r="Q360" s="1">
        <v>0.01</v>
      </c>
      <c r="R360" s="1">
        <v>20.74</v>
      </c>
      <c r="S360" s="1">
        <v>0</v>
      </c>
      <c r="T360" s="1">
        <v>20.75</v>
      </c>
      <c r="U360" s="1">
        <v>2621.1999999999998</v>
      </c>
      <c r="V360" s="1">
        <v>52.84</v>
      </c>
      <c r="W360" s="1">
        <v>0</v>
      </c>
      <c r="X360" s="1">
        <v>52.84</v>
      </c>
    </row>
    <row r="361" spans="1:24" x14ac:dyDescent="0.2">
      <c r="A361" s="2" t="s">
        <v>450</v>
      </c>
      <c r="B361" s="1" t="s">
        <v>451</v>
      </c>
      <c r="C361" s="1">
        <v>2637.45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2637.45</v>
      </c>
      <c r="J361" s="1">
        <v>18.399999999999999</v>
      </c>
      <c r="K361" s="1">
        <v>33.119999999999997</v>
      </c>
      <c r="L361" s="1">
        <v>18.399999999999999</v>
      </c>
      <c r="M361" s="1">
        <v>-145.38</v>
      </c>
      <c r="N361" s="1">
        <v>0</v>
      </c>
      <c r="O361" s="1">
        <v>165.62</v>
      </c>
      <c r="P361" s="1">
        <v>-20.25</v>
      </c>
      <c r="Q361" s="1">
        <v>0.05</v>
      </c>
      <c r="R361" s="1">
        <v>20.25</v>
      </c>
      <c r="S361" s="1">
        <v>0</v>
      </c>
      <c r="T361" s="1">
        <v>0.05</v>
      </c>
      <c r="U361" s="1">
        <v>2637.4</v>
      </c>
      <c r="V361" s="1">
        <v>52.75</v>
      </c>
      <c r="W361" s="1">
        <v>0</v>
      </c>
      <c r="X361" s="1">
        <v>52.75</v>
      </c>
    </row>
    <row r="362" spans="1:24" x14ac:dyDescent="0.2">
      <c r="A362" s="2" t="s">
        <v>452</v>
      </c>
      <c r="B362" s="1" t="s">
        <v>453</v>
      </c>
      <c r="C362" s="1">
        <v>2079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2079</v>
      </c>
      <c r="J362" s="1">
        <v>14.49</v>
      </c>
      <c r="K362" s="1">
        <v>26.08</v>
      </c>
      <c r="L362" s="1">
        <v>14.48</v>
      </c>
      <c r="M362" s="1">
        <v>-188.71</v>
      </c>
      <c r="N362" s="1">
        <v>-68.45</v>
      </c>
      <c r="O362" s="1">
        <v>120.27</v>
      </c>
      <c r="P362" s="1">
        <v>0</v>
      </c>
      <c r="Q362" s="1">
        <v>0.05</v>
      </c>
      <c r="R362" s="1">
        <v>0</v>
      </c>
      <c r="S362" s="1">
        <v>0</v>
      </c>
      <c r="T362" s="1">
        <v>-68.400000000000006</v>
      </c>
      <c r="U362" s="1">
        <v>2147.4</v>
      </c>
      <c r="V362" s="1">
        <v>41.58</v>
      </c>
      <c r="W362" s="1">
        <v>0</v>
      </c>
      <c r="X362" s="1">
        <v>41.58</v>
      </c>
    </row>
    <row r="363" spans="1:24" x14ac:dyDescent="0.2">
      <c r="A363" s="2" t="s">
        <v>454</v>
      </c>
      <c r="B363" s="1" t="s">
        <v>455</v>
      </c>
      <c r="C363" s="1">
        <v>2662.5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2662.5</v>
      </c>
      <c r="J363" s="1">
        <v>18.600000000000001</v>
      </c>
      <c r="K363" s="1">
        <v>33.479999999999997</v>
      </c>
      <c r="L363" s="1">
        <v>18.600000000000001</v>
      </c>
      <c r="M363" s="1">
        <v>-145.38</v>
      </c>
      <c r="N363" s="1">
        <v>0</v>
      </c>
      <c r="O363" s="1">
        <v>168.35</v>
      </c>
      <c r="P363" s="1">
        <v>0</v>
      </c>
      <c r="Q363" s="1">
        <v>-7.0000000000000007E-2</v>
      </c>
      <c r="R363" s="1">
        <v>22.97</v>
      </c>
      <c r="S363" s="1">
        <v>0</v>
      </c>
      <c r="T363" s="1">
        <v>22.9</v>
      </c>
      <c r="U363" s="1">
        <v>2639.6</v>
      </c>
      <c r="V363" s="1">
        <v>53.25</v>
      </c>
      <c r="W363" s="1">
        <v>0</v>
      </c>
      <c r="X363" s="1">
        <v>53.25</v>
      </c>
    </row>
    <row r="364" spans="1:24" x14ac:dyDescent="0.2">
      <c r="A364" s="2" t="s">
        <v>456</v>
      </c>
      <c r="B364" s="1" t="s">
        <v>457</v>
      </c>
      <c r="C364" s="1">
        <v>3578.1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3578.1</v>
      </c>
      <c r="J364" s="1">
        <v>20.72</v>
      </c>
      <c r="K364" s="1">
        <v>37.29</v>
      </c>
      <c r="L364" s="1">
        <v>20.72</v>
      </c>
      <c r="M364" s="1">
        <v>-107.37</v>
      </c>
      <c r="N364" s="1">
        <v>0</v>
      </c>
      <c r="O364" s="1">
        <v>267.97000000000003</v>
      </c>
      <c r="P364" s="1">
        <v>0</v>
      </c>
      <c r="Q364" s="1">
        <v>0.11</v>
      </c>
      <c r="R364" s="1">
        <v>160.59</v>
      </c>
      <c r="S364" s="1">
        <v>0</v>
      </c>
      <c r="T364" s="1">
        <v>160.69999999999999</v>
      </c>
      <c r="U364" s="1">
        <v>3417.4</v>
      </c>
      <c r="V364" s="1">
        <v>71.56</v>
      </c>
      <c r="W364" s="1">
        <v>0</v>
      </c>
      <c r="X364" s="1">
        <v>71.56</v>
      </c>
    </row>
    <row r="365" spans="1:24" x14ac:dyDescent="0.2">
      <c r="A365" s="2" t="s">
        <v>458</v>
      </c>
      <c r="B365" s="1" t="s">
        <v>459</v>
      </c>
      <c r="C365" s="1">
        <v>894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894</v>
      </c>
      <c r="J365" s="1">
        <v>0</v>
      </c>
      <c r="K365" s="1">
        <v>0</v>
      </c>
      <c r="L365" s="1">
        <v>0</v>
      </c>
      <c r="M365" s="1">
        <v>-200.74</v>
      </c>
      <c r="N365" s="1">
        <v>-156.31</v>
      </c>
      <c r="O365" s="1">
        <v>44.43</v>
      </c>
      <c r="P365" s="1">
        <v>0</v>
      </c>
      <c r="Q365" s="1">
        <v>-0.09</v>
      </c>
      <c r="R365" s="1">
        <v>0</v>
      </c>
      <c r="S365" s="1">
        <v>0</v>
      </c>
      <c r="T365" s="1">
        <v>-156.4</v>
      </c>
      <c r="U365" s="1">
        <v>1050.4000000000001</v>
      </c>
      <c r="V365" s="1">
        <v>17.88</v>
      </c>
      <c r="W365" s="1">
        <v>0</v>
      </c>
      <c r="X365" s="1">
        <v>17.88</v>
      </c>
    </row>
    <row r="366" spans="1:24" x14ac:dyDescent="0.2">
      <c r="A366" s="2" t="s">
        <v>460</v>
      </c>
      <c r="B366" s="1" t="s">
        <v>461</v>
      </c>
      <c r="C366" s="1">
        <v>3849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3849</v>
      </c>
      <c r="J366" s="1">
        <v>26.93</v>
      </c>
      <c r="K366" s="1">
        <v>48.47</v>
      </c>
      <c r="L366" s="1">
        <v>28.69</v>
      </c>
      <c r="M366" s="1">
        <v>0</v>
      </c>
      <c r="N366" s="1">
        <v>0</v>
      </c>
      <c r="O366" s="1">
        <v>297.44</v>
      </c>
      <c r="P366" s="1">
        <v>0</v>
      </c>
      <c r="Q366" s="1">
        <v>0.16</v>
      </c>
      <c r="R366" s="1">
        <v>297.44</v>
      </c>
      <c r="S366" s="1">
        <v>0</v>
      </c>
      <c r="T366" s="1">
        <v>297.60000000000002</v>
      </c>
      <c r="U366" s="1">
        <v>3551.4</v>
      </c>
      <c r="V366" s="1">
        <v>76.98</v>
      </c>
      <c r="W366" s="1">
        <v>0</v>
      </c>
      <c r="X366" s="1">
        <v>76.98</v>
      </c>
    </row>
    <row r="367" spans="1:24" x14ac:dyDescent="0.2">
      <c r="A367" s="2" t="s">
        <v>462</v>
      </c>
      <c r="B367" s="1" t="s">
        <v>463</v>
      </c>
      <c r="C367" s="1">
        <v>841.95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841.95</v>
      </c>
      <c r="J367" s="1">
        <v>0</v>
      </c>
      <c r="K367" s="1">
        <v>0</v>
      </c>
      <c r="L367" s="1">
        <v>0</v>
      </c>
      <c r="M367" s="1">
        <v>-200.83</v>
      </c>
      <c r="N367" s="1">
        <v>-159.72999999999999</v>
      </c>
      <c r="O367" s="1">
        <v>41.1</v>
      </c>
      <c r="P367" s="1">
        <v>0</v>
      </c>
      <c r="Q367" s="1">
        <v>-0.12</v>
      </c>
      <c r="R367" s="1">
        <v>0</v>
      </c>
      <c r="S367" s="1">
        <v>0</v>
      </c>
      <c r="T367" s="1">
        <v>-159.85</v>
      </c>
      <c r="U367" s="1">
        <v>1001.8</v>
      </c>
      <c r="V367" s="1">
        <v>16.84</v>
      </c>
      <c r="W367" s="1">
        <v>0</v>
      </c>
      <c r="X367" s="1">
        <v>16.84</v>
      </c>
    </row>
    <row r="368" spans="1:24" x14ac:dyDescent="0.2">
      <c r="A368" s="2" t="s">
        <v>464</v>
      </c>
      <c r="B368" s="1" t="s">
        <v>465</v>
      </c>
      <c r="C368" s="1">
        <v>362.25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362.25</v>
      </c>
      <c r="J368" s="1">
        <v>0</v>
      </c>
      <c r="K368" s="1">
        <v>0</v>
      </c>
      <c r="L368" s="1">
        <v>0</v>
      </c>
      <c r="M368" s="1">
        <v>-200.83</v>
      </c>
      <c r="N368" s="1">
        <v>-190.44</v>
      </c>
      <c r="O368" s="1">
        <v>10.4</v>
      </c>
      <c r="P368" s="1">
        <v>0</v>
      </c>
      <c r="Q368" s="1">
        <v>0.09</v>
      </c>
      <c r="R368" s="1">
        <v>0</v>
      </c>
      <c r="S368" s="1">
        <v>0</v>
      </c>
      <c r="T368" s="1">
        <v>-190.35</v>
      </c>
      <c r="U368" s="1">
        <v>552.6</v>
      </c>
      <c r="V368" s="1">
        <v>7.25</v>
      </c>
      <c r="W368" s="1">
        <v>0</v>
      </c>
      <c r="X368" s="1">
        <v>7.25</v>
      </c>
    </row>
    <row r="369" spans="1:24" x14ac:dyDescent="0.2">
      <c r="A369" s="2" t="s">
        <v>466</v>
      </c>
      <c r="B369" s="1" t="s">
        <v>467</v>
      </c>
      <c r="C369" s="1">
        <v>212.25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212.25</v>
      </c>
      <c r="J369" s="1">
        <v>0</v>
      </c>
      <c r="K369" s="1">
        <v>0</v>
      </c>
      <c r="L369" s="1">
        <v>0</v>
      </c>
      <c r="M369" s="1">
        <v>-200.83</v>
      </c>
      <c r="N369" s="1">
        <v>-196.76</v>
      </c>
      <c r="O369" s="1">
        <v>4.08</v>
      </c>
      <c r="P369" s="1">
        <v>0</v>
      </c>
      <c r="Q369" s="1">
        <v>-0.19</v>
      </c>
      <c r="R369" s="1">
        <v>0</v>
      </c>
      <c r="S369" s="1">
        <v>0</v>
      </c>
      <c r="T369" s="1">
        <v>-196.95</v>
      </c>
      <c r="U369" s="1">
        <v>409.2</v>
      </c>
      <c r="V369" s="1">
        <v>4.25</v>
      </c>
      <c r="W369" s="1">
        <v>0</v>
      </c>
      <c r="X369" s="1">
        <v>4.25</v>
      </c>
    </row>
    <row r="370" spans="1:24" x14ac:dyDescent="0.2">
      <c r="A370" s="2" t="s">
        <v>468</v>
      </c>
      <c r="B370" s="1" t="s">
        <v>469</v>
      </c>
      <c r="C370" s="1">
        <v>212.25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212.25</v>
      </c>
      <c r="J370" s="1">
        <v>0</v>
      </c>
      <c r="K370" s="1">
        <v>0</v>
      </c>
      <c r="L370" s="1">
        <v>0</v>
      </c>
      <c r="M370" s="1">
        <v>-200.83</v>
      </c>
      <c r="N370" s="1">
        <v>-196.76</v>
      </c>
      <c r="O370" s="1">
        <v>4.08</v>
      </c>
      <c r="P370" s="1">
        <v>0</v>
      </c>
      <c r="Q370" s="1">
        <v>-0.19</v>
      </c>
      <c r="R370" s="1">
        <v>0</v>
      </c>
      <c r="S370" s="1">
        <v>0</v>
      </c>
      <c r="T370" s="1">
        <v>-196.95</v>
      </c>
      <c r="U370" s="1">
        <v>409.2</v>
      </c>
      <c r="V370" s="1">
        <v>4.25</v>
      </c>
      <c r="W370" s="1">
        <v>0</v>
      </c>
      <c r="X370" s="1">
        <v>4.25</v>
      </c>
    </row>
    <row r="371" spans="1:24" x14ac:dyDescent="0.2">
      <c r="A371" s="2" t="s">
        <v>470</v>
      </c>
      <c r="B371" s="1" t="s">
        <v>471</v>
      </c>
      <c r="C371" s="1">
        <v>212.25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212.25</v>
      </c>
      <c r="J371" s="1">
        <v>0</v>
      </c>
      <c r="K371" s="1">
        <v>0</v>
      </c>
      <c r="L371" s="1">
        <v>0</v>
      </c>
      <c r="M371" s="1">
        <v>-200.83</v>
      </c>
      <c r="N371" s="1">
        <v>-196.76</v>
      </c>
      <c r="O371" s="1">
        <v>4.08</v>
      </c>
      <c r="P371" s="1">
        <v>0</v>
      </c>
      <c r="Q371" s="1">
        <v>-0.19</v>
      </c>
      <c r="R371" s="1">
        <v>0</v>
      </c>
      <c r="S371" s="1">
        <v>0</v>
      </c>
      <c r="T371" s="1">
        <v>-196.95</v>
      </c>
      <c r="U371" s="1">
        <v>409.2</v>
      </c>
      <c r="V371" s="1">
        <v>4.25</v>
      </c>
      <c r="W371" s="1">
        <v>0</v>
      </c>
      <c r="X371" s="1">
        <v>4.25</v>
      </c>
    </row>
    <row r="372" spans="1:24" x14ac:dyDescent="0.2">
      <c r="A372" s="2" t="s">
        <v>472</v>
      </c>
      <c r="B372" s="1" t="s">
        <v>473</v>
      </c>
      <c r="C372" s="1">
        <v>212.25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212.25</v>
      </c>
      <c r="J372" s="1">
        <v>0</v>
      </c>
      <c r="K372" s="1">
        <v>0</v>
      </c>
      <c r="L372" s="1">
        <v>0</v>
      </c>
      <c r="M372" s="1">
        <v>-200.83</v>
      </c>
      <c r="N372" s="1">
        <v>-196.76</v>
      </c>
      <c r="O372" s="1">
        <v>4.08</v>
      </c>
      <c r="P372" s="1">
        <v>0</v>
      </c>
      <c r="Q372" s="1">
        <v>-0.19</v>
      </c>
      <c r="R372" s="1">
        <v>0</v>
      </c>
      <c r="S372" s="1">
        <v>0</v>
      </c>
      <c r="T372" s="1">
        <v>-196.95</v>
      </c>
      <c r="U372" s="1">
        <v>409.2</v>
      </c>
      <c r="V372" s="1">
        <v>4.25</v>
      </c>
      <c r="W372" s="1">
        <v>0</v>
      </c>
      <c r="X372" s="1">
        <v>4.25</v>
      </c>
    </row>
    <row r="373" spans="1:24" x14ac:dyDescent="0.2">
      <c r="A373" s="2" t="s">
        <v>474</v>
      </c>
      <c r="B373" s="1" t="s">
        <v>475</v>
      </c>
      <c r="C373" s="1">
        <v>212.25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212.25</v>
      </c>
      <c r="J373" s="1">
        <v>0</v>
      </c>
      <c r="K373" s="1">
        <v>0</v>
      </c>
      <c r="L373" s="1">
        <v>0</v>
      </c>
      <c r="M373" s="1">
        <v>-200.83</v>
      </c>
      <c r="N373" s="1">
        <v>-196.76</v>
      </c>
      <c r="O373" s="1">
        <v>4.08</v>
      </c>
      <c r="P373" s="1">
        <v>0</v>
      </c>
      <c r="Q373" s="1">
        <v>-0.19</v>
      </c>
      <c r="R373" s="1">
        <v>0</v>
      </c>
      <c r="S373" s="1">
        <v>0</v>
      </c>
      <c r="T373" s="1">
        <v>-196.95</v>
      </c>
      <c r="U373" s="1">
        <v>409.2</v>
      </c>
      <c r="V373" s="1">
        <v>4.25</v>
      </c>
      <c r="W373" s="1">
        <v>0</v>
      </c>
      <c r="X373" s="1">
        <v>4.25</v>
      </c>
    </row>
    <row r="374" spans="1:24" x14ac:dyDescent="0.2">
      <c r="A374" s="2" t="s">
        <v>476</v>
      </c>
      <c r="B374" s="1" t="s">
        <v>477</v>
      </c>
      <c r="C374" s="1">
        <v>203.7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203.7</v>
      </c>
      <c r="J374" s="1">
        <v>0</v>
      </c>
      <c r="K374" s="1">
        <v>0</v>
      </c>
      <c r="L374" s="1">
        <v>0</v>
      </c>
      <c r="M374" s="1">
        <v>-200.83</v>
      </c>
      <c r="N374" s="1">
        <v>-196.92</v>
      </c>
      <c r="O374" s="1">
        <v>3.91</v>
      </c>
      <c r="P374" s="1">
        <v>0</v>
      </c>
      <c r="Q374" s="1">
        <v>0.02</v>
      </c>
      <c r="R374" s="1">
        <v>0</v>
      </c>
      <c r="S374" s="1">
        <v>0</v>
      </c>
      <c r="T374" s="1">
        <v>-196.9</v>
      </c>
      <c r="U374" s="1">
        <v>400.6</v>
      </c>
      <c r="V374" s="1">
        <v>4.07</v>
      </c>
      <c r="W374" s="1">
        <v>0</v>
      </c>
      <c r="X374" s="1">
        <v>4.07</v>
      </c>
    </row>
    <row r="375" spans="1:24" x14ac:dyDescent="0.2">
      <c r="A375" s="2" t="s">
        <v>478</v>
      </c>
      <c r="B375" s="1" t="s">
        <v>479</v>
      </c>
      <c r="C375" s="1">
        <v>228.6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228.6</v>
      </c>
      <c r="J375" s="1">
        <v>0</v>
      </c>
      <c r="K375" s="1">
        <v>0</v>
      </c>
      <c r="L375" s="1">
        <v>0</v>
      </c>
      <c r="M375" s="1">
        <v>-200.83</v>
      </c>
      <c r="N375" s="1">
        <v>-196.44</v>
      </c>
      <c r="O375" s="1">
        <v>4.3899999999999997</v>
      </c>
      <c r="P375" s="1">
        <v>0</v>
      </c>
      <c r="Q375" s="1">
        <v>0.04</v>
      </c>
      <c r="R375" s="1">
        <v>0</v>
      </c>
      <c r="S375" s="1">
        <v>0</v>
      </c>
      <c r="T375" s="1">
        <v>-196.4</v>
      </c>
      <c r="U375" s="1">
        <v>425</v>
      </c>
      <c r="V375" s="1">
        <v>4.57</v>
      </c>
      <c r="W375" s="1">
        <v>0</v>
      </c>
      <c r="X375" s="1">
        <v>4.57</v>
      </c>
    </row>
    <row r="376" spans="1:24" x14ac:dyDescent="0.2">
      <c r="A376" s="2" t="s">
        <v>480</v>
      </c>
      <c r="B376" s="1" t="s">
        <v>481</v>
      </c>
      <c r="C376" s="1">
        <v>203.7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203.7</v>
      </c>
      <c r="J376" s="1">
        <v>0</v>
      </c>
      <c r="K376" s="1">
        <v>0</v>
      </c>
      <c r="L376" s="1">
        <v>0</v>
      </c>
      <c r="M376" s="1">
        <v>-200.83</v>
      </c>
      <c r="N376" s="1">
        <v>-196.92</v>
      </c>
      <c r="O376" s="1">
        <v>3.91</v>
      </c>
      <c r="P376" s="1">
        <v>0</v>
      </c>
      <c r="Q376" s="1">
        <v>0.02</v>
      </c>
      <c r="R376" s="1">
        <v>0</v>
      </c>
      <c r="S376" s="1">
        <v>0</v>
      </c>
      <c r="T376" s="1">
        <v>-196.9</v>
      </c>
      <c r="U376" s="1">
        <v>400.6</v>
      </c>
      <c r="V376" s="1">
        <v>4.07</v>
      </c>
      <c r="W376" s="1">
        <v>0</v>
      </c>
      <c r="X376" s="1">
        <v>4.07</v>
      </c>
    </row>
    <row r="377" spans="1:24" x14ac:dyDescent="0.2">
      <c r="A377" s="2" t="s">
        <v>482</v>
      </c>
      <c r="B377" s="1" t="s">
        <v>483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16.7</v>
      </c>
      <c r="K377" s="1">
        <v>30.05</v>
      </c>
      <c r="L377" s="1">
        <v>16.7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-0.02</v>
      </c>
      <c r="R377" s="1">
        <v>0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484</v>
      </c>
      <c r="B378" s="1" t="s">
        <v>485</v>
      </c>
      <c r="C378" s="1">
        <v>2396.4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2396.4</v>
      </c>
      <c r="J378" s="1">
        <v>16.7</v>
      </c>
      <c r="K378" s="1">
        <v>30.06</v>
      </c>
      <c r="L378" s="1">
        <v>16.7</v>
      </c>
      <c r="M378" s="1">
        <v>-160.30000000000001</v>
      </c>
      <c r="N378" s="1">
        <v>-19.72</v>
      </c>
      <c r="O378" s="1">
        <v>140.58000000000001</v>
      </c>
      <c r="P378" s="1">
        <v>0</v>
      </c>
      <c r="Q378" s="1">
        <v>-0.08</v>
      </c>
      <c r="R378" s="1">
        <v>0</v>
      </c>
      <c r="S378" s="1">
        <v>0</v>
      </c>
      <c r="T378" s="1">
        <v>-19.8</v>
      </c>
      <c r="U378" s="1">
        <v>2416.1999999999998</v>
      </c>
      <c r="V378" s="1">
        <v>47.93</v>
      </c>
      <c r="W378" s="1">
        <v>0</v>
      </c>
      <c r="X378" s="1">
        <v>47.93</v>
      </c>
    </row>
    <row r="379" spans="1:24" x14ac:dyDescent="0.2">
      <c r="A379" s="2" t="s">
        <v>486</v>
      </c>
      <c r="B379" s="1" t="s">
        <v>487</v>
      </c>
      <c r="C379" s="1">
        <v>3577.95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3577.95</v>
      </c>
      <c r="J379" s="1">
        <v>24.93</v>
      </c>
      <c r="K379" s="1">
        <v>44.88</v>
      </c>
      <c r="L379" s="1">
        <v>25.41</v>
      </c>
      <c r="M379" s="1">
        <v>-107.37</v>
      </c>
      <c r="N379" s="1">
        <v>0</v>
      </c>
      <c r="O379" s="1">
        <v>267.95</v>
      </c>
      <c r="P379" s="1">
        <v>0</v>
      </c>
      <c r="Q379" s="1">
        <v>-0.03</v>
      </c>
      <c r="R379" s="1">
        <v>160.58000000000001</v>
      </c>
      <c r="S379" s="1">
        <v>0</v>
      </c>
      <c r="T379" s="1">
        <v>160.55000000000001</v>
      </c>
      <c r="U379" s="1">
        <v>3417.4</v>
      </c>
      <c r="V379" s="1">
        <v>71.56</v>
      </c>
      <c r="W379" s="1">
        <v>0</v>
      </c>
      <c r="X379" s="1">
        <v>71.56</v>
      </c>
    </row>
    <row r="380" spans="1:24" x14ac:dyDescent="0.2">
      <c r="A380" s="2" t="s">
        <v>488</v>
      </c>
      <c r="B380" s="1" t="s">
        <v>489</v>
      </c>
      <c r="C380" s="1">
        <v>825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825</v>
      </c>
      <c r="J380" s="1">
        <v>0</v>
      </c>
      <c r="K380" s="1">
        <v>0</v>
      </c>
      <c r="L380" s="1">
        <v>0</v>
      </c>
      <c r="M380" s="1">
        <v>-200.83</v>
      </c>
      <c r="N380" s="1">
        <v>-160.82</v>
      </c>
      <c r="O380" s="1">
        <v>40.01</v>
      </c>
      <c r="P380" s="1">
        <v>0</v>
      </c>
      <c r="Q380" s="1">
        <v>0.02</v>
      </c>
      <c r="R380" s="1">
        <v>0</v>
      </c>
      <c r="S380" s="1">
        <v>0</v>
      </c>
      <c r="T380" s="1">
        <v>-160.80000000000001</v>
      </c>
      <c r="U380" s="1">
        <v>985.8</v>
      </c>
      <c r="V380" s="1">
        <v>16.5</v>
      </c>
      <c r="W380" s="1">
        <v>0</v>
      </c>
      <c r="X380" s="1">
        <v>16.5</v>
      </c>
    </row>
    <row r="381" spans="1:24" x14ac:dyDescent="0.2">
      <c r="A381" s="2" t="s">
        <v>490</v>
      </c>
      <c r="B381" s="1" t="s">
        <v>491</v>
      </c>
      <c r="C381" s="1">
        <v>1483.2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1483.2</v>
      </c>
      <c r="J381" s="1">
        <v>10.34</v>
      </c>
      <c r="K381" s="1">
        <v>18.600000000000001</v>
      </c>
      <c r="L381" s="1">
        <v>10.33</v>
      </c>
      <c r="M381" s="1">
        <v>-200.63</v>
      </c>
      <c r="N381" s="1">
        <v>-118.5</v>
      </c>
      <c r="O381" s="1">
        <v>82.14</v>
      </c>
      <c r="P381" s="1">
        <v>0</v>
      </c>
      <c r="Q381" s="1">
        <v>-0.1</v>
      </c>
      <c r="R381" s="1">
        <v>0</v>
      </c>
      <c r="S381" s="1">
        <v>0</v>
      </c>
      <c r="T381" s="1">
        <v>-118.6</v>
      </c>
      <c r="U381" s="1">
        <v>1601.8</v>
      </c>
      <c r="V381" s="1">
        <v>29.66</v>
      </c>
      <c r="W381" s="1">
        <v>0</v>
      </c>
      <c r="X381" s="1">
        <v>29.66</v>
      </c>
    </row>
    <row r="382" spans="1:24" x14ac:dyDescent="0.2">
      <c r="A382" s="2" t="s">
        <v>492</v>
      </c>
      <c r="B382" s="1" t="s">
        <v>493</v>
      </c>
      <c r="C382" s="1">
        <v>221.85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221.85</v>
      </c>
      <c r="J382" s="1">
        <v>0</v>
      </c>
      <c r="K382" s="1">
        <v>0</v>
      </c>
      <c r="L382" s="1">
        <v>0</v>
      </c>
      <c r="M382" s="1">
        <v>-200.83</v>
      </c>
      <c r="N382" s="1">
        <v>-196.57</v>
      </c>
      <c r="O382" s="1">
        <v>4.26</v>
      </c>
      <c r="P382" s="1">
        <v>0</v>
      </c>
      <c r="Q382" s="1">
        <v>-0.18</v>
      </c>
      <c r="R382" s="1">
        <v>0</v>
      </c>
      <c r="S382" s="1">
        <v>0</v>
      </c>
      <c r="T382" s="1">
        <v>-196.75</v>
      </c>
      <c r="U382" s="1">
        <v>418.6</v>
      </c>
      <c r="V382" s="1">
        <v>4.4400000000000004</v>
      </c>
      <c r="W382" s="1">
        <v>0</v>
      </c>
      <c r="X382" s="1">
        <v>4.4400000000000004</v>
      </c>
    </row>
    <row r="383" spans="1:24" x14ac:dyDescent="0.2">
      <c r="A383" s="2" t="s">
        <v>494</v>
      </c>
      <c r="B383" s="1" t="s">
        <v>495</v>
      </c>
      <c r="C383" s="1">
        <v>203.7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203.7</v>
      </c>
      <c r="J383" s="1">
        <v>0</v>
      </c>
      <c r="K383" s="1">
        <v>0</v>
      </c>
      <c r="L383" s="1">
        <v>0</v>
      </c>
      <c r="M383" s="1">
        <v>-200.83</v>
      </c>
      <c r="N383" s="1">
        <v>-196.92</v>
      </c>
      <c r="O383" s="1">
        <v>3.91</v>
      </c>
      <c r="P383" s="1">
        <v>0</v>
      </c>
      <c r="Q383" s="1">
        <v>0.02</v>
      </c>
      <c r="R383" s="1">
        <v>0</v>
      </c>
      <c r="S383" s="1">
        <v>0</v>
      </c>
      <c r="T383" s="1">
        <v>-196.9</v>
      </c>
      <c r="U383" s="1">
        <v>400.6</v>
      </c>
      <c r="V383" s="1">
        <v>4.07</v>
      </c>
      <c r="W383" s="1">
        <v>0</v>
      </c>
      <c r="X383" s="1">
        <v>4.07</v>
      </c>
    </row>
    <row r="384" spans="1:24" s="5" customFormat="1" x14ac:dyDescent="0.2">
      <c r="A384" s="15" t="s">
        <v>55</v>
      </c>
      <c r="C384" s="5" t="s">
        <v>56</v>
      </c>
      <c r="D384" s="5" t="s">
        <v>56</v>
      </c>
      <c r="E384" s="5" t="s">
        <v>56</v>
      </c>
      <c r="F384" s="5" t="s">
        <v>56</v>
      </c>
      <c r="G384" s="5" t="s">
        <v>56</v>
      </c>
      <c r="H384" s="5" t="s">
        <v>56</v>
      </c>
      <c r="I384" s="5" t="s">
        <v>56</v>
      </c>
      <c r="J384" s="5" t="s">
        <v>56</v>
      </c>
      <c r="K384" s="5" t="s">
        <v>56</v>
      </c>
      <c r="L384" s="5" t="s">
        <v>56</v>
      </c>
      <c r="M384" s="5" t="s">
        <v>56</v>
      </c>
      <c r="N384" s="5" t="s">
        <v>56</v>
      </c>
      <c r="O384" s="5" t="s">
        <v>56</v>
      </c>
      <c r="P384" s="5" t="s">
        <v>56</v>
      </c>
      <c r="Q384" s="5" t="s">
        <v>56</v>
      </c>
      <c r="R384" s="5" t="s">
        <v>56</v>
      </c>
      <c r="S384" s="5" t="s">
        <v>56</v>
      </c>
      <c r="T384" s="5" t="s">
        <v>56</v>
      </c>
      <c r="U384" s="5" t="s">
        <v>56</v>
      </c>
      <c r="V384" s="5" t="s">
        <v>56</v>
      </c>
      <c r="W384" s="5" t="s">
        <v>56</v>
      </c>
      <c r="X384" s="5" t="s">
        <v>56</v>
      </c>
    </row>
    <row r="385" spans="1:24" x14ac:dyDescent="0.2">
      <c r="C385" s="16">
        <v>32347.8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32347.8</v>
      </c>
      <c r="J385" s="16">
        <v>186.29</v>
      </c>
      <c r="K385" s="16">
        <v>335.3</v>
      </c>
      <c r="L385" s="16">
        <v>188.51</v>
      </c>
      <c r="M385" s="16">
        <v>-4172.3500000000004</v>
      </c>
      <c r="N385" s="16">
        <v>-2861.27</v>
      </c>
      <c r="O385" s="16">
        <v>1993.72</v>
      </c>
      <c r="P385" s="16">
        <v>-20.25</v>
      </c>
      <c r="Q385" s="16">
        <v>-1.05</v>
      </c>
      <c r="R385" s="16">
        <v>682.57</v>
      </c>
      <c r="S385" s="16">
        <v>0</v>
      </c>
      <c r="T385" s="16">
        <v>-2200</v>
      </c>
      <c r="U385" s="16">
        <v>34547.800000000003</v>
      </c>
      <c r="V385" s="16">
        <v>646.98</v>
      </c>
      <c r="W385" s="16">
        <v>0</v>
      </c>
      <c r="X385" s="16">
        <v>646.98</v>
      </c>
    </row>
    <row r="387" spans="1:24" x14ac:dyDescent="0.2">
      <c r="A387" s="12" t="s">
        <v>496</v>
      </c>
    </row>
    <row r="388" spans="1:24" x14ac:dyDescent="0.2">
      <c r="A388" s="2" t="s">
        <v>497</v>
      </c>
      <c r="B388" s="1" t="s">
        <v>498</v>
      </c>
      <c r="C388" s="1">
        <v>1737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1737</v>
      </c>
      <c r="J388" s="1">
        <v>12.17</v>
      </c>
      <c r="K388" s="1">
        <v>21.9</v>
      </c>
      <c r="L388" s="1">
        <v>12.17</v>
      </c>
      <c r="M388" s="1">
        <v>-193.8</v>
      </c>
      <c r="N388" s="1">
        <v>-95.42</v>
      </c>
      <c r="O388" s="1">
        <v>98.38</v>
      </c>
      <c r="P388" s="1">
        <v>0</v>
      </c>
      <c r="Q388" s="1">
        <v>0.02</v>
      </c>
      <c r="R388" s="1">
        <v>0</v>
      </c>
      <c r="S388" s="1">
        <v>0</v>
      </c>
      <c r="T388" s="1">
        <v>-95.4</v>
      </c>
      <c r="U388" s="1">
        <v>1832.4</v>
      </c>
      <c r="V388" s="1">
        <v>34.74</v>
      </c>
      <c r="W388" s="1">
        <v>0</v>
      </c>
      <c r="X388" s="1">
        <v>34.74</v>
      </c>
    </row>
    <row r="389" spans="1:24" s="5" customFormat="1" x14ac:dyDescent="0.2">
      <c r="A389" s="15" t="s">
        <v>55</v>
      </c>
      <c r="C389" s="5" t="s">
        <v>56</v>
      </c>
      <c r="D389" s="5" t="s">
        <v>56</v>
      </c>
      <c r="E389" s="5" t="s">
        <v>56</v>
      </c>
      <c r="F389" s="5" t="s">
        <v>56</v>
      </c>
      <c r="G389" s="5" t="s">
        <v>56</v>
      </c>
      <c r="H389" s="5" t="s">
        <v>56</v>
      </c>
      <c r="I389" s="5" t="s">
        <v>56</v>
      </c>
      <c r="J389" s="5" t="s">
        <v>56</v>
      </c>
      <c r="K389" s="5" t="s">
        <v>56</v>
      </c>
      <c r="L389" s="5" t="s">
        <v>56</v>
      </c>
      <c r="M389" s="5" t="s">
        <v>56</v>
      </c>
      <c r="N389" s="5" t="s">
        <v>56</v>
      </c>
      <c r="O389" s="5" t="s">
        <v>56</v>
      </c>
      <c r="P389" s="5" t="s">
        <v>56</v>
      </c>
      <c r="Q389" s="5" t="s">
        <v>56</v>
      </c>
      <c r="R389" s="5" t="s">
        <v>56</v>
      </c>
      <c r="S389" s="5" t="s">
        <v>56</v>
      </c>
      <c r="T389" s="5" t="s">
        <v>56</v>
      </c>
      <c r="U389" s="5" t="s">
        <v>56</v>
      </c>
      <c r="V389" s="5" t="s">
        <v>56</v>
      </c>
      <c r="W389" s="5" t="s">
        <v>56</v>
      </c>
      <c r="X389" s="5" t="s">
        <v>56</v>
      </c>
    </row>
    <row r="390" spans="1:24" x14ac:dyDescent="0.2">
      <c r="C390" s="16">
        <v>1737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1737</v>
      </c>
      <c r="J390" s="16">
        <v>12.17</v>
      </c>
      <c r="K390" s="16">
        <v>21.9</v>
      </c>
      <c r="L390" s="16">
        <v>12.17</v>
      </c>
      <c r="M390" s="16">
        <v>-193.8</v>
      </c>
      <c r="N390" s="16">
        <v>-95.42</v>
      </c>
      <c r="O390" s="16">
        <v>98.38</v>
      </c>
      <c r="P390" s="16">
        <v>0</v>
      </c>
      <c r="Q390" s="16">
        <v>0.02</v>
      </c>
      <c r="R390" s="16">
        <v>0</v>
      </c>
      <c r="S390" s="16">
        <v>0</v>
      </c>
      <c r="T390" s="16">
        <v>-95.4</v>
      </c>
      <c r="U390" s="16">
        <v>1832.4</v>
      </c>
      <c r="V390" s="16">
        <v>34.74</v>
      </c>
      <c r="W390" s="16">
        <v>0</v>
      </c>
      <c r="X390" s="16">
        <v>34.74</v>
      </c>
    </row>
    <row r="392" spans="1:24" x14ac:dyDescent="0.2">
      <c r="A392" s="12" t="s">
        <v>499</v>
      </c>
    </row>
    <row r="393" spans="1:24" x14ac:dyDescent="0.2">
      <c r="A393" s="2" t="s">
        <v>500</v>
      </c>
      <c r="B393" s="1" t="s">
        <v>501</v>
      </c>
      <c r="C393" s="1">
        <v>3895.95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3895.95</v>
      </c>
      <c r="J393" s="1">
        <v>27.22</v>
      </c>
      <c r="K393" s="1">
        <v>48.99</v>
      </c>
      <c r="L393" s="1">
        <v>29.16</v>
      </c>
      <c r="M393" s="1">
        <v>0</v>
      </c>
      <c r="N393" s="1">
        <v>0</v>
      </c>
      <c r="O393" s="1">
        <v>302.55</v>
      </c>
      <c r="P393" s="1">
        <v>0</v>
      </c>
      <c r="Q393" s="1">
        <v>0</v>
      </c>
      <c r="R393" s="1">
        <v>302.55</v>
      </c>
      <c r="S393" s="1">
        <v>0</v>
      </c>
      <c r="T393" s="1">
        <v>302.55</v>
      </c>
      <c r="U393" s="1">
        <v>3593.4</v>
      </c>
      <c r="V393" s="1">
        <v>77.92</v>
      </c>
      <c r="W393" s="1">
        <v>0</v>
      </c>
      <c r="X393" s="1">
        <v>77.92</v>
      </c>
    </row>
    <row r="394" spans="1:24" s="5" customFormat="1" x14ac:dyDescent="0.2">
      <c r="A394" s="15" t="s">
        <v>55</v>
      </c>
      <c r="C394" s="5" t="s">
        <v>56</v>
      </c>
      <c r="D394" s="5" t="s">
        <v>56</v>
      </c>
      <c r="E394" s="5" t="s">
        <v>56</v>
      </c>
      <c r="F394" s="5" t="s">
        <v>56</v>
      </c>
      <c r="G394" s="5" t="s">
        <v>56</v>
      </c>
      <c r="H394" s="5" t="s">
        <v>56</v>
      </c>
      <c r="I394" s="5" t="s">
        <v>56</v>
      </c>
      <c r="J394" s="5" t="s">
        <v>56</v>
      </c>
      <c r="K394" s="5" t="s">
        <v>56</v>
      </c>
      <c r="L394" s="5" t="s">
        <v>56</v>
      </c>
      <c r="M394" s="5" t="s">
        <v>56</v>
      </c>
      <c r="N394" s="5" t="s">
        <v>56</v>
      </c>
      <c r="O394" s="5" t="s">
        <v>56</v>
      </c>
      <c r="P394" s="5" t="s">
        <v>56</v>
      </c>
      <c r="Q394" s="5" t="s">
        <v>56</v>
      </c>
      <c r="R394" s="5" t="s">
        <v>56</v>
      </c>
      <c r="S394" s="5" t="s">
        <v>56</v>
      </c>
      <c r="T394" s="5" t="s">
        <v>56</v>
      </c>
      <c r="U394" s="5" t="s">
        <v>56</v>
      </c>
      <c r="V394" s="5" t="s">
        <v>56</v>
      </c>
      <c r="W394" s="5" t="s">
        <v>56</v>
      </c>
      <c r="X394" s="5" t="s">
        <v>56</v>
      </c>
    </row>
    <row r="395" spans="1:24" x14ac:dyDescent="0.2">
      <c r="C395" s="16">
        <v>3895.95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3895.95</v>
      </c>
      <c r="J395" s="16">
        <v>27.22</v>
      </c>
      <c r="K395" s="16">
        <v>48.99</v>
      </c>
      <c r="L395" s="16">
        <v>29.16</v>
      </c>
      <c r="M395" s="16">
        <v>0</v>
      </c>
      <c r="N395" s="16">
        <v>0</v>
      </c>
      <c r="O395" s="16">
        <v>302.55</v>
      </c>
      <c r="P395" s="16">
        <v>0</v>
      </c>
      <c r="Q395" s="16">
        <v>0</v>
      </c>
      <c r="R395" s="16">
        <v>302.55</v>
      </c>
      <c r="S395" s="16">
        <v>0</v>
      </c>
      <c r="T395" s="16">
        <v>302.55</v>
      </c>
      <c r="U395" s="16">
        <v>3593.4</v>
      </c>
      <c r="V395" s="16">
        <v>77.92</v>
      </c>
      <c r="W395" s="16">
        <v>0</v>
      </c>
      <c r="X395" s="16">
        <v>77.92</v>
      </c>
    </row>
    <row r="397" spans="1:24" x14ac:dyDescent="0.2">
      <c r="A397" s="12" t="s">
        <v>502</v>
      </c>
    </row>
    <row r="398" spans="1:24" x14ac:dyDescent="0.2">
      <c r="A398" s="2" t="s">
        <v>503</v>
      </c>
      <c r="B398" s="1" t="s">
        <v>504</v>
      </c>
      <c r="C398" s="1">
        <v>3109.05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3109.05</v>
      </c>
      <c r="J398" s="1">
        <v>21.66</v>
      </c>
      <c r="K398" s="1">
        <v>39</v>
      </c>
      <c r="L398" s="1">
        <v>21.67</v>
      </c>
      <c r="M398" s="1">
        <v>-125.1</v>
      </c>
      <c r="N398" s="1">
        <v>0</v>
      </c>
      <c r="O398" s="1">
        <v>216.93</v>
      </c>
      <c r="P398" s="1">
        <v>0</v>
      </c>
      <c r="Q398" s="1">
        <v>0.02</v>
      </c>
      <c r="R398" s="1">
        <v>91.83</v>
      </c>
      <c r="S398" s="1">
        <v>0</v>
      </c>
      <c r="T398" s="1">
        <v>91.85</v>
      </c>
      <c r="U398" s="1">
        <v>3017.2</v>
      </c>
      <c r="V398" s="1">
        <v>62.18</v>
      </c>
      <c r="W398" s="1">
        <v>0</v>
      </c>
      <c r="X398" s="1">
        <v>62.18</v>
      </c>
    </row>
    <row r="399" spans="1:24" x14ac:dyDescent="0.2">
      <c r="A399" s="2" t="s">
        <v>505</v>
      </c>
      <c r="B399" s="1" t="s">
        <v>506</v>
      </c>
      <c r="C399" s="1">
        <v>3109.05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3109.05</v>
      </c>
      <c r="J399" s="1">
        <v>21.66</v>
      </c>
      <c r="K399" s="1">
        <v>39</v>
      </c>
      <c r="L399" s="1">
        <v>21.67</v>
      </c>
      <c r="M399" s="1">
        <v>-125.1</v>
      </c>
      <c r="N399" s="1">
        <v>0</v>
      </c>
      <c r="O399" s="1">
        <v>216.93</v>
      </c>
      <c r="P399" s="1">
        <v>0</v>
      </c>
      <c r="Q399" s="1">
        <v>0.02</v>
      </c>
      <c r="R399" s="1">
        <v>91.83</v>
      </c>
      <c r="S399" s="1">
        <v>0</v>
      </c>
      <c r="T399" s="1">
        <v>91.85</v>
      </c>
      <c r="U399" s="1">
        <v>3017.2</v>
      </c>
      <c r="V399" s="1">
        <v>62.18</v>
      </c>
      <c r="W399" s="1">
        <v>0</v>
      </c>
      <c r="X399" s="1">
        <v>62.18</v>
      </c>
    </row>
    <row r="400" spans="1:24" s="5" customFormat="1" x14ac:dyDescent="0.2">
      <c r="A400" s="15" t="s">
        <v>55</v>
      </c>
      <c r="C400" s="5" t="s">
        <v>56</v>
      </c>
      <c r="D400" s="5" t="s">
        <v>56</v>
      </c>
      <c r="E400" s="5" t="s">
        <v>56</v>
      </c>
      <c r="F400" s="5" t="s">
        <v>56</v>
      </c>
      <c r="G400" s="5" t="s">
        <v>56</v>
      </c>
      <c r="H400" s="5" t="s">
        <v>56</v>
      </c>
      <c r="I400" s="5" t="s">
        <v>56</v>
      </c>
      <c r="J400" s="5" t="s">
        <v>56</v>
      </c>
      <c r="K400" s="5" t="s">
        <v>56</v>
      </c>
      <c r="L400" s="5" t="s">
        <v>56</v>
      </c>
      <c r="M400" s="5" t="s">
        <v>56</v>
      </c>
      <c r="N400" s="5" t="s">
        <v>56</v>
      </c>
      <c r="O400" s="5" t="s">
        <v>56</v>
      </c>
      <c r="P400" s="5" t="s">
        <v>56</v>
      </c>
      <c r="Q400" s="5" t="s">
        <v>56</v>
      </c>
      <c r="R400" s="5" t="s">
        <v>56</v>
      </c>
      <c r="S400" s="5" t="s">
        <v>56</v>
      </c>
      <c r="T400" s="5" t="s">
        <v>56</v>
      </c>
      <c r="U400" s="5" t="s">
        <v>56</v>
      </c>
      <c r="V400" s="5" t="s">
        <v>56</v>
      </c>
      <c r="W400" s="5" t="s">
        <v>56</v>
      </c>
      <c r="X400" s="5" t="s">
        <v>56</v>
      </c>
    </row>
    <row r="401" spans="1:24" x14ac:dyDescent="0.2">
      <c r="C401" s="16">
        <v>6218.1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6218.1</v>
      </c>
      <c r="J401" s="16">
        <v>43.32</v>
      </c>
      <c r="K401" s="16">
        <v>78</v>
      </c>
      <c r="L401" s="16">
        <v>43.34</v>
      </c>
      <c r="M401" s="16">
        <v>-250.2</v>
      </c>
      <c r="N401" s="16">
        <v>0</v>
      </c>
      <c r="O401" s="16">
        <v>433.86</v>
      </c>
      <c r="P401" s="16">
        <v>0</v>
      </c>
      <c r="Q401" s="16">
        <v>0.04</v>
      </c>
      <c r="R401" s="16">
        <v>183.66</v>
      </c>
      <c r="S401" s="16">
        <v>0</v>
      </c>
      <c r="T401" s="16">
        <v>183.7</v>
      </c>
      <c r="U401" s="16">
        <v>6034.4</v>
      </c>
      <c r="V401" s="16">
        <v>124.36</v>
      </c>
      <c r="W401" s="16">
        <v>0</v>
      </c>
      <c r="X401" s="16">
        <v>124.36</v>
      </c>
    </row>
    <row r="403" spans="1:24" x14ac:dyDescent="0.2">
      <c r="A403" s="12" t="s">
        <v>507</v>
      </c>
    </row>
    <row r="404" spans="1:24" x14ac:dyDescent="0.2">
      <c r="A404" s="2" t="s">
        <v>508</v>
      </c>
      <c r="B404" s="1" t="s">
        <v>509</v>
      </c>
      <c r="C404" s="1">
        <v>3913.8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3913.8</v>
      </c>
      <c r="J404" s="1">
        <v>27.38</v>
      </c>
      <c r="K404" s="1">
        <v>49.28</v>
      </c>
      <c r="L404" s="1">
        <v>29.43</v>
      </c>
      <c r="M404" s="1">
        <v>0</v>
      </c>
      <c r="N404" s="1">
        <v>0</v>
      </c>
      <c r="O404" s="1">
        <v>304.49</v>
      </c>
      <c r="P404" s="1">
        <v>0</v>
      </c>
      <c r="Q404" s="1">
        <v>0.11</v>
      </c>
      <c r="R404" s="1">
        <v>304.49</v>
      </c>
      <c r="S404" s="1">
        <v>0</v>
      </c>
      <c r="T404" s="1">
        <v>304.60000000000002</v>
      </c>
      <c r="U404" s="1">
        <v>3609.2</v>
      </c>
      <c r="V404" s="1">
        <v>78.28</v>
      </c>
      <c r="W404" s="1">
        <v>0</v>
      </c>
      <c r="X404" s="1">
        <v>78.28</v>
      </c>
    </row>
    <row r="405" spans="1:24" x14ac:dyDescent="0.2">
      <c r="A405" s="2" t="s">
        <v>510</v>
      </c>
      <c r="B405" s="1" t="s">
        <v>511</v>
      </c>
      <c r="C405" s="1">
        <v>2140.0500000000002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2140.0500000000002</v>
      </c>
      <c r="J405" s="1">
        <v>14.99</v>
      </c>
      <c r="K405" s="1">
        <v>26.98</v>
      </c>
      <c r="L405" s="1">
        <v>14.99</v>
      </c>
      <c r="M405" s="1">
        <v>-188.71</v>
      </c>
      <c r="N405" s="1">
        <v>-64.540000000000006</v>
      </c>
      <c r="O405" s="1">
        <v>124.18</v>
      </c>
      <c r="P405" s="1">
        <v>0</v>
      </c>
      <c r="Q405" s="1">
        <v>0.19</v>
      </c>
      <c r="R405" s="1">
        <v>0</v>
      </c>
      <c r="S405" s="1">
        <v>0</v>
      </c>
      <c r="T405" s="1">
        <v>-64.349999999999994</v>
      </c>
      <c r="U405" s="1">
        <v>2204.4</v>
      </c>
      <c r="V405" s="1">
        <v>42.8</v>
      </c>
      <c r="W405" s="1">
        <v>0</v>
      </c>
      <c r="X405" s="1">
        <v>42.8</v>
      </c>
    </row>
    <row r="406" spans="1:24" s="5" customFormat="1" x14ac:dyDescent="0.2">
      <c r="A406" s="15" t="s">
        <v>55</v>
      </c>
      <c r="C406" s="5" t="s">
        <v>56</v>
      </c>
      <c r="D406" s="5" t="s">
        <v>56</v>
      </c>
      <c r="E406" s="5" t="s">
        <v>56</v>
      </c>
      <c r="F406" s="5" t="s">
        <v>56</v>
      </c>
      <c r="G406" s="5" t="s">
        <v>56</v>
      </c>
      <c r="H406" s="5" t="s">
        <v>56</v>
      </c>
      <c r="I406" s="5" t="s">
        <v>56</v>
      </c>
      <c r="J406" s="5" t="s">
        <v>56</v>
      </c>
      <c r="K406" s="5" t="s">
        <v>56</v>
      </c>
      <c r="L406" s="5" t="s">
        <v>56</v>
      </c>
      <c r="M406" s="5" t="s">
        <v>56</v>
      </c>
      <c r="N406" s="5" t="s">
        <v>56</v>
      </c>
      <c r="O406" s="5" t="s">
        <v>56</v>
      </c>
      <c r="P406" s="5" t="s">
        <v>56</v>
      </c>
      <c r="Q406" s="5" t="s">
        <v>56</v>
      </c>
      <c r="R406" s="5" t="s">
        <v>56</v>
      </c>
      <c r="S406" s="5" t="s">
        <v>56</v>
      </c>
      <c r="T406" s="5" t="s">
        <v>56</v>
      </c>
      <c r="U406" s="5" t="s">
        <v>56</v>
      </c>
      <c r="V406" s="5" t="s">
        <v>56</v>
      </c>
      <c r="W406" s="5" t="s">
        <v>56</v>
      </c>
      <c r="X406" s="5" t="s">
        <v>56</v>
      </c>
    </row>
    <row r="407" spans="1:24" x14ac:dyDescent="0.2">
      <c r="C407" s="16">
        <v>6053.85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6053.85</v>
      </c>
      <c r="J407" s="16">
        <v>42.37</v>
      </c>
      <c r="K407" s="16">
        <v>76.260000000000005</v>
      </c>
      <c r="L407" s="16">
        <v>44.42</v>
      </c>
      <c r="M407" s="16">
        <v>-188.71</v>
      </c>
      <c r="N407" s="16">
        <v>-64.540000000000006</v>
      </c>
      <c r="O407" s="16">
        <v>428.67</v>
      </c>
      <c r="P407" s="16">
        <v>0</v>
      </c>
      <c r="Q407" s="16">
        <v>0.3</v>
      </c>
      <c r="R407" s="16">
        <v>304.49</v>
      </c>
      <c r="S407" s="16">
        <v>0</v>
      </c>
      <c r="T407" s="16">
        <v>240.25</v>
      </c>
      <c r="U407" s="16">
        <v>5813.6</v>
      </c>
      <c r="V407" s="16">
        <v>121.08</v>
      </c>
      <c r="W407" s="16">
        <v>0</v>
      </c>
      <c r="X407" s="16">
        <v>121.08</v>
      </c>
    </row>
    <row r="409" spans="1:24" x14ac:dyDescent="0.2">
      <c r="A409" s="12" t="s">
        <v>512</v>
      </c>
    </row>
    <row r="410" spans="1:24" x14ac:dyDescent="0.2">
      <c r="A410" s="2" t="s">
        <v>513</v>
      </c>
      <c r="B410" s="1" t="s">
        <v>514</v>
      </c>
      <c r="C410" s="1">
        <v>3109.05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3109.05</v>
      </c>
      <c r="J410" s="1">
        <v>21.78</v>
      </c>
      <c r="K410" s="1">
        <v>39.200000000000003</v>
      </c>
      <c r="L410" s="1">
        <v>21.78</v>
      </c>
      <c r="M410" s="1">
        <v>-125.1</v>
      </c>
      <c r="N410" s="1">
        <v>0</v>
      </c>
      <c r="O410" s="1">
        <v>216.93</v>
      </c>
      <c r="P410" s="1">
        <v>0</v>
      </c>
      <c r="Q410" s="1">
        <v>0.02</v>
      </c>
      <c r="R410" s="1">
        <v>91.83</v>
      </c>
      <c r="S410" s="1">
        <v>0</v>
      </c>
      <c r="T410" s="1">
        <v>91.85</v>
      </c>
      <c r="U410" s="1">
        <v>3017.2</v>
      </c>
      <c r="V410" s="1">
        <v>62.18</v>
      </c>
      <c r="W410" s="1">
        <v>0</v>
      </c>
      <c r="X410" s="1">
        <v>62.18</v>
      </c>
    </row>
    <row r="411" spans="1:24" x14ac:dyDescent="0.2">
      <c r="A411" s="2" t="s">
        <v>515</v>
      </c>
      <c r="B411" s="1" t="s">
        <v>516</v>
      </c>
      <c r="C411" s="1">
        <v>1980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1980</v>
      </c>
      <c r="J411" s="1">
        <v>13.85</v>
      </c>
      <c r="K411" s="1">
        <v>24.93</v>
      </c>
      <c r="L411" s="1">
        <v>13.85</v>
      </c>
      <c r="M411" s="1">
        <v>-188.71</v>
      </c>
      <c r="N411" s="1">
        <v>-74.78</v>
      </c>
      <c r="O411" s="1">
        <v>113.93</v>
      </c>
      <c r="P411" s="1">
        <v>0</v>
      </c>
      <c r="Q411" s="1">
        <v>-0.02</v>
      </c>
      <c r="R411" s="1">
        <v>0</v>
      </c>
      <c r="S411" s="1">
        <v>0</v>
      </c>
      <c r="T411" s="1">
        <v>-74.8</v>
      </c>
      <c r="U411" s="1">
        <v>2054.8000000000002</v>
      </c>
      <c r="V411" s="1">
        <v>39.6</v>
      </c>
      <c r="W411" s="1">
        <v>0</v>
      </c>
      <c r="X411" s="1">
        <v>39.6</v>
      </c>
    </row>
    <row r="412" spans="1:24" x14ac:dyDescent="0.2">
      <c r="A412" s="2" t="s">
        <v>517</v>
      </c>
      <c r="B412" s="1" t="s">
        <v>518</v>
      </c>
      <c r="C412" s="1">
        <v>1999.95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1999.95</v>
      </c>
      <c r="J412" s="1">
        <v>13.99</v>
      </c>
      <c r="K412" s="1">
        <v>25.18</v>
      </c>
      <c r="L412" s="1">
        <v>13.99</v>
      </c>
      <c r="M412" s="1">
        <v>-188.71</v>
      </c>
      <c r="N412" s="1">
        <v>-73.5</v>
      </c>
      <c r="O412" s="1">
        <v>115.21</v>
      </c>
      <c r="P412" s="1">
        <v>0</v>
      </c>
      <c r="Q412" s="1">
        <v>0.05</v>
      </c>
      <c r="R412" s="1">
        <v>0</v>
      </c>
      <c r="S412" s="1">
        <v>0</v>
      </c>
      <c r="T412" s="1">
        <v>-73.45</v>
      </c>
      <c r="U412" s="1">
        <v>2073.4</v>
      </c>
      <c r="V412" s="1">
        <v>40</v>
      </c>
      <c r="W412" s="1">
        <v>0</v>
      </c>
      <c r="X412" s="1">
        <v>40</v>
      </c>
    </row>
    <row r="413" spans="1:24" x14ac:dyDescent="0.2">
      <c r="A413" s="2" t="s">
        <v>519</v>
      </c>
      <c r="B413" s="1" t="s">
        <v>520</v>
      </c>
      <c r="C413" s="1">
        <v>1795.05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1795.05</v>
      </c>
      <c r="J413" s="1">
        <v>12.57</v>
      </c>
      <c r="K413" s="1">
        <v>22.63</v>
      </c>
      <c r="L413" s="1">
        <v>12.57</v>
      </c>
      <c r="M413" s="1">
        <v>-188.71</v>
      </c>
      <c r="N413" s="1">
        <v>-86.62</v>
      </c>
      <c r="O413" s="1">
        <v>102.1</v>
      </c>
      <c r="P413" s="1">
        <v>0</v>
      </c>
      <c r="Q413" s="1">
        <v>7.0000000000000007E-2</v>
      </c>
      <c r="R413" s="1">
        <v>0</v>
      </c>
      <c r="S413" s="1">
        <v>0</v>
      </c>
      <c r="T413" s="1">
        <v>-86.55</v>
      </c>
      <c r="U413" s="1">
        <v>1881.6</v>
      </c>
      <c r="V413" s="1">
        <v>35.9</v>
      </c>
      <c r="W413" s="1">
        <v>0</v>
      </c>
      <c r="X413" s="1">
        <v>35.9</v>
      </c>
    </row>
    <row r="414" spans="1:24" x14ac:dyDescent="0.2">
      <c r="A414" s="2" t="s">
        <v>521</v>
      </c>
      <c r="B414" s="1" t="s">
        <v>522</v>
      </c>
      <c r="C414" s="1">
        <v>2508.6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2508.6</v>
      </c>
      <c r="J414" s="1">
        <v>17.57</v>
      </c>
      <c r="K414" s="1">
        <v>31.63</v>
      </c>
      <c r="L414" s="1">
        <v>17.57</v>
      </c>
      <c r="M414" s="1">
        <v>-160.30000000000001</v>
      </c>
      <c r="N414" s="1">
        <v>-8.69</v>
      </c>
      <c r="O414" s="1">
        <v>151.6</v>
      </c>
      <c r="P414" s="1">
        <v>0</v>
      </c>
      <c r="Q414" s="1">
        <v>-0.11</v>
      </c>
      <c r="R414" s="1">
        <v>0</v>
      </c>
      <c r="S414" s="1">
        <v>0</v>
      </c>
      <c r="T414" s="1">
        <v>-8.8000000000000007</v>
      </c>
      <c r="U414" s="1">
        <v>2517.4</v>
      </c>
      <c r="V414" s="1">
        <v>50.17</v>
      </c>
      <c r="W414" s="1">
        <v>0</v>
      </c>
      <c r="X414" s="1">
        <v>50.17</v>
      </c>
    </row>
    <row r="415" spans="1:24" x14ac:dyDescent="0.2">
      <c r="A415" s="2" t="s">
        <v>523</v>
      </c>
      <c r="B415" s="1" t="s">
        <v>524</v>
      </c>
      <c r="C415" s="1">
        <v>2620.0500000000002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2620.0500000000002</v>
      </c>
      <c r="J415" s="1">
        <v>18.3</v>
      </c>
      <c r="K415" s="1">
        <v>32.950000000000003</v>
      </c>
      <c r="L415" s="1">
        <v>18.3</v>
      </c>
      <c r="M415" s="1">
        <v>-160.30000000000001</v>
      </c>
      <c r="N415" s="1">
        <v>0</v>
      </c>
      <c r="O415" s="1">
        <v>163.72999999999999</v>
      </c>
      <c r="P415" s="1">
        <v>0</v>
      </c>
      <c r="Q415" s="1">
        <v>0.02</v>
      </c>
      <c r="R415" s="1">
        <v>3.43</v>
      </c>
      <c r="S415" s="1">
        <v>0</v>
      </c>
      <c r="T415" s="1">
        <v>3.45</v>
      </c>
      <c r="U415" s="1">
        <v>2616.6</v>
      </c>
      <c r="V415" s="1">
        <v>52.4</v>
      </c>
      <c r="W415" s="1">
        <v>0</v>
      </c>
      <c r="X415" s="1">
        <v>52.4</v>
      </c>
    </row>
    <row r="416" spans="1:24" x14ac:dyDescent="0.2">
      <c r="A416" s="2" t="s">
        <v>525</v>
      </c>
      <c r="B416" s="1" t="s">
        <v>526</v>
      </c>
      <c r="C416" s="1">
        <v>3577.95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3577.95</v>
      </c>
      <c r="J416" s="1">
        <v>24.96</v>
      </c>
      <c r="K416" s="1">
        <v>44.94</v>
      </c>
      <c r="L416" s="1">
        <v>25.47</v>
      </c>
      <c r="M416" s="1">
        <v>-107.37</v>
      </c>
      <c r="N416" s="1">
        <v>0</v>
      </c>
      <c r="O416" s="1">
        <v>267.95</v>
      </c>
      <c r="P416" s="1">
        <v>0</v>
      </c>
      <c r="Q416" s="1">
        <v>-0.03</v>
      </c>
      <c r="R416" s="1">
        <v>160.58000000000001</v>
      </c>
      <c r="S416" s="1">
        <v>0</v>
      </c>
      <c r="T416" s="1">
        <v>160.55000000000001</v>
      </c>
      <c r="U416" s="1">
        <v>3417.4</v>
      </c>
      <c r="V416" s="1">
        <v>71.56</v>
      </c>
      <c r="W416" s="1">
        <v>0</v>
      </c>
      <c r="X416" s="1">
        <v>71.56</v>
      </c>
    </row>
    <row r="417" spans="1:24" x14ac:dyDescent="0.2">
      <c r="A417" s="2" t="s">
        <v>527</v>
      </c>
      <c r="B417" s="1" t="s">
        <v>528</v>
      </c>
      <c r="C417" s="1">
        <v>1483.2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1483.2</v>
      </c>
      <c r="J417" s="1">
        <v>10.34</v>
      </c>
      <c r="K417" s="1">
        <v>18.600000000000001</v>
      </c>
      <c r="L417" s="1">
        <v>10.33</v>
      </c>
      <c r="M417" s="1">
        <v>-200.63</v>
      </c>
      <c r="N417" s="1">
        <v>-118.5</v>
      </c>
      <c r="O417" s="1">
        <v>82.14</v>
      </c>
      <c r="P417" s="1">
        <v>0</v>
      </c>
      <c r="Q417" s="1">
        <v>-0.1</v>
      </c>
      <c r="R417" s="1">
        <v>0</v>
      </c>
      <c r="S417" s="1">
        <v>0</v>
      </c>
      <c r="T417" s="1">
        <v>-118.6</v>
      </c>
      <c r="U417" s="1">
        <v>1601.8</v>
      </c>
      <c r="V417" s="1">
        <v>29.66</v>
      </c>
      <c r="W417" s="1">
        <v>0</v>
      </c>
      <c r="X417" s="1">
        <v>29.66</v>
      </c>
    </row>
    <row r="418" spans="1:24" x14ac:dyDescent="0.2">
      <c r="A418" s="2" t="s">
        <v>529</v>
      </c>
      <c r="B418" s="1" t="s">
        <v>530</v>
      </c>
      <c r="C418" s="1">
        <v>2396.4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2396.4</v>
      </c>
      <c r="J418" s="1">
        <v>16.7</v>
      </c>
      <c r="K418" s="1">
        <v>30.06</v>
      </c>
      <c r="L418" s="1">
        <v>16.7</v>
      </c>
      <c r="M418" s="1">
        <v>-160.30000000000001</v>
      </c>
      <c r="N418" s="1">
        <v>-19.72</v>
      </c>
      <c r="O418" s="1">
        <v>140.58000000000001</v>
      </c>
      <c r="P418" s="1">
        <v>0</v>
      </c>
      <c r="Q418" s="1">
        <v>0.12</v>
      </c>
      <c r="R418" s="1">
        <v>0</v>
      </c>
      <c r="S418" s="1">
        <v>0</v>
      </c>
      <c r="T418" s="1">
        <v>-19.600000000000001</v>
      </c>
      <c r="U418" s="1">
        <v>2416</v>
      </c>
      <c r="V418" s="1">
        <v>47.93</v>
      </c>
      <c r="W418" s="1">
        <v>0</v>
      </c>
      <c r="X418" s="1">
        <v>47.93</v>
      </c>
    </row>
    <row r="419" spans="1:24" x14ac:dyDescent="0.2">
      <c r="A419" s="2" t="s">
        <v>531</v>
      </c>
      <c r="B419" s="1" t="s">
        <v>532</v>
      </c>
      <c r="C419" s="1">
        <v>1923.45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1923.45</v>
      </c>
      <c r="J419" s="1">
        <v>13.4</v>
      </c>
      <c r="K419" s="1">
        <v>24.12</v>
      </c>
      <c r="L419" s="1">
        <v>13.4</v>
      </c>
      <c r="M419" s="1">
        <v>-188.71</v>
      </c>
      <c r="N419" s="1">
        <v>-78.400000000000006</v>
      </c>
      <c r="O419" s="1">
        <v>110.31</v>
      </c>
      <c r="P419" s="1">
        <v>0</v>
      </c>
      <c r="Q419" s="1">
        <v>0.05</v>
      </c>
      <c r="R419" s="1">
        <v>0</v>
      </c>
      <c r="S419" s="1">
        <v>0</v>
      </c>
      <c r="T419" s="1">
        <v>-78.349999999999994</v>
      </c>
      <c r="U419" s="1">
        <v>2001.8</v>
      </c>
      <c r="V419" s="1">
        <v>38.47</v>
      </c>
      <c r="W419" s="1">
        <v>0</v>
      </c>
      <c r="X419" s="1">
        <v>38.47</v>
      </c>
    </row>
    <row r="420" spans="1:24" s="5" customFormat="1" x14ac:dyDescent="0.2">
      <c r="A420" s="15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6">
        <v>23393.7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23393.7</v>
      </c>
      <c r="J421" s="16">
        <v>163.46</v>
      </c>
      <c r="K421" s="16">
        <v>294.24</v>
      </c>
      <c r="L421" s="16">
        <v>163.96</v>
      </c>
      <c r="M421" s="16">
        <v>-1668.84</v>
      </c>
      <c r="N421" s="16">
        <v>-460.21</v>
      </c>
      <c r="O421" s="16">
        <v>1464.48</v>
      </c>
      <c r="P421" s="16">
        <v>0</v>
      </c>
      <c r="Q421" s="16">
        <v>7.0000000000000007E-2</v>
      </c>
      <c r="R421" s="16">
        <v>255.84</v>
      </c>
      <c r="S421" s="16">
        <v>0</v>
      </c>
      <c r="T421" s="16">
        <v>-204.3</v>
      </c>
      <c r="U421" s="16">
        <v>23598</v>
      </c>
      <c r="V421" s="16">
        <v>467.87</v>
      </c>
      <c r="W421" s="16">
        <v>0</v>
      </c>
      <c r="X421" s="16">
        <v>467.87</v>
      </c>
    </row>
    <row r="423" spans="1:24" x14ac:dyDescent="0.2">
      <c r="A423" s="12" t="s">
        <v>533</v>
      </c>
    </row>
    <row r="424" spans="1:24" x14ac:dyDescent="0.2">
      <c r="A424" s="2" t="s">
        <v>534</v>
      </c>
      <c r="B424" s="1" t="s">
        <v>535</v>
      </c>
      <c r="C424" s="1">
        <v>1500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1500</v>
      </c>
      <c r="J424" s="1">
        <v>10.45</v>
      </c>
      <c r="K424" s="1">
        <v>18.809999999999999</v>
      </c>
      <c r="L424" s="1">
        <v>10.45</v>
      </c>
      <c r="M424" s="1">
        <v>-200.63</v>
      </c>
      <c r="N424" s="1">
        <v>-117.42</v>
      </c>
      <c r="O424" s="1">
        <v>83.21</v>
      </c>
      <c r="P424" s="1">
        <v>0</v>
      </c>
      <c r="Q424" s="1">
        <v>0.02</v>
      </c>
      <c r="R424" s="1">
        <v>0</v>
      </c>
      <c r="S424" s="1">
        <v>0</v>
      </c>
      <c r="T424" s="1">
        <v>-117.4</v>
      </c>
      <c r="U424" s="1">
        <v>1617.4</v>
      </c>
      <c r="V424" s="1">
        <v>30</v>
      </c>
      <c r="W424" s="1">
        <v>0</v>
      </c>
      <c r="X424" s="1">
        <v>30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1500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1500</v>
      </c>
      <c r="J426" s="16">
        <v>10.45</v>
      </c>
      <c r="K426" s="16">
        <v>18.809999999999999</v>
      </c>
      <c r="L426" s="16">
        <v>10.45</v>
      </c>
      <c r="M426" s="16">
        <v>-200.63</v>
      </c>
      <c r="N426" s="16">
        <v>-117.42</v>
      </c>
      <c r="O426" s="16">
        <v>83.21</v>
      </c>
      <c r="P426" s="16">
        <v>0</v>
      </c>
      <c r="Q426" s="16">
        <v>0.02</v>
      </c>
      <c r="R426" s="16">
        <v>0</v>
      </c>
      <c r="S426" s="16">
        <v>0</v>
      </c>
      <c r="T426" s="16">
        <v>-117.4</v>
      </c>
      <c r="U426" s="16">
        <v>1617.4</v>
      </c>
      <c r="V426" s="16">
        <v>30</v>
      </c>
      <c r="W426" s="16">
        <v>0</v>
      </c>
      <c r="X426" s="16">
        <v>30</v>
      </c>
    </row>
    <row r="428" spans="1:24" x14ac:dyDescent="0.2">
      <c r="A428" s="12" t="s">
        <v>536</v>
      </c>
    </row>
    <row r="429" spans="1:24" x14ac:dyDescent="0.2">
      <c r="A429" s="2" t="s">
        <v>537</v>
      </c>
      <c r="B429" s="1" t="s">
        <v>538</v>
      </c>
      <c r="C429" s="1">
        <v>3969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3969</v>
      </c>
      <c r="J429" s="1">
        <v>27.76</v>
      </c>
      <c r="K429" s="1">
        <v>49.98</v>
      </c>
      <c r="L429" s="1">
        <v>30.06</v>
      </c>
      <c r="M429" s="1">
        <v>0</v>
      </c>
      <c r="N429" s="1">
        <v>0</v>
      </c>
      <c r="O429" s="1">
        <v>310.5</v>
      </c>
      <c r="P429" s="1">
        <v>0</v>
      </c>
      <c r="Q429" s="1">
        <v>-0.1</v>
      </c>
      <c r="R429" s="1">
        <v>310.5</v>
      </c>
      <c r="S429" s="1">
        <v>0</v>
      </c>
      <c r="T429" s="1">
        <v>310.39999999999998</v>
      </c>
      <c r="U429" s="1">
        <v>3658.6</v>
      </c>
      <c r="V429" s="1">
        <v>79.38</v>
      </c>
      <c r="W429" s="1">
        <v>0</v>
      </c>
      <c r="X429" s="1">
        <v>79.38</v>
      </c>
    </row>
    <row r="430" spans="1:24" x14ac:dyDescent="0.2">
      <c r="A430" s="2" t="s">
        <v>539</v>
      </c>
      <c r="B430" s="1" t="s">
        <v>540</v>
      </c>
      <c r="C430" s="1">
        <v>4225.8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4225.8</v>
      </c>
      <c r="J430" s="1">
        <v>29.45</v>
      </c>
      <c r="K430" s="1">
        <v>53</v>
      </c>
      <c r="L430" s="1">
        <v>32.82</v>
      </c>
      <c r="M430" s="1">
        <v>0</v>
      </c>
      <c r="N430" s="1">
        <v>0</v>
      </c>
      <c r="O430" s="1">
        <v>338.44</v>
      </c>
      <c r="P430" s="1">
        <v>0</v>
      </c>
      <c r="Q430" s="1">
        <v>-0.04</v>
      </c>
      <c r="R430" s="1">
        <v>338.44</v>
      </c>
      <c r="S430" s="1">
        <v>0</v>
      </c>
      <c r="T430" s="1">
        <v>338.4</v>
      </c>
      <c r="U430" s="1">
        <v>3887.4</v>
      </c>
      <c r="V430" s="1">
        <v>84.52</v>
      </c>
      <c r="W430" s="1">
        <v>0</v>
      </c>
      <c r="X430" s="1">
        <v>84.52</v>
      </c>
    </row>
    <row r="431" spans="1:24" x14ac:dyDescent="0.2">
      <c r="A431" s="2" t="s">
        <v>541</v>
      </c>
      <c r="B431" s="1" t="s">
        <v>542</v>
      </c>
      <c r="C431" s="1">
        <v>4419.45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4419.45</v>
      </c>
      <c r="J431" s="1">
        <v>30.79</v>
      </c>
      <c r="K431" s="1">
        <v>55.43</v>
      </c>
      <c r="L431" s="1">
        <v>35.03</v>
      </c>
      <c r="M431" s="1">
        <v>0</v>
      </c>
      <c r="N431" s="1">
        <v>0</v>
      </c>
      <c r="O431" s="1">
        <v>367.78</v>
      </c>
      <c r="P431" s="1">
        <v>0</v>
      </c>
      <c r="Q431" s="1">
        <v>7.0000000000000007E-2</v>
      </c>
      <c r="R431" s="1">
        <v>367.78</v>
      </c>
      <c r="S431" s="1">
        <v>0</v>
      </c>
      <c r="T431" s="1">
        <v>367.85</v>
      </c>
      <c r="U431" s="1">
        <v>4051.6</v>
      </c>
      <c r="V431" s="1">
        <v>88.39</v>
      </c>
      <c r="W431" s="1">
        <v>0</v>
      </c>
      <c r="X431" s="1">
        <v>88.39</v>
      </c>
    </row>
    <row r="432" spans="1:24" x14ac:dyDescent="0.2">
      <c r="A432" s="2" t="s">
        <v>543</v>
      </c>
      <c r="B432" s="1" t="s">
        <v>544</v>
      </c>
      <c r="C432" s="1">
        <v>3969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3969</v>
      </c>
      <c r="J432" s="1">
        <v>27.66</v>
      </c>
      <c r="K432" s="1">
        <v>49.78</v>
      </c>
      <c r="L432" s="1">
        <v>29.87</v>
      </c>
      <c r="M432" s="1">
        <v>0</v>
      </c>
      <c r="N432" s="1">
        <v>0</v>
      </c>
      <c r="O432" s="1">
        <v>310.5</v>
      </c>
      <c r="P432" s="1">
        <v>0</v>
      </c>
      <c r="Q432" s="1">
        <v>0.1</v>
      </c>
      <c r="R432" s="1">
        <v>310.5</v>
      </c>
      <c r="S432" s="1">
        <v>0</v>
      </c>
      <c r="T432" s="1">
        <v>310.60000000000002</v>
      </c>
      <c r="U432" s="1">
        <v>3658.4</v>
      </c>
      <c r="V432" s="1">
        <v>79.38</v>
      </c>
      <c r="W432" s="1">
        <v>0</v>
      </c>
      <c r="X432" s="1">
        <v>79.38</v>
      </c>
    </row>
    <row r="433" spans="1:24" s="5" customFormat="1" x14ac:dyDescent="0.2">
      <c r="A433" s="15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6">
        <v>16583.25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16583.25</v>
      </c>
      <c r="J434" s="16">
        <v>115.66</v>
      </c>
      <c r="K434" s="16">
        <v>208.19</v>
      </c>
      <c r="L434" s="16">
        <v>127.78</v>
      </c>
      <c r="M434" s="16">
        <v>0</v>
      </c>
      <c r="N434" s="16">
        <v>0</v>
      </c>
      <c r="O434" s="16">
        <v>1327.22</v>
      </c>
      <c r="P434" s="16">
        <v>0</v>
      </c>
      <c r="Q434" s="16">
        <v>0.03</v>
      </c>
      <c r="R434" s="16">
        <v>1327.22</v>
      </c>
      <c r="S434" s="16">
        <v>0</v>
      </c>
      <c r="T434" s="16">
        <v>1327.25</v>
      </c>
      <c r="U434" s="16">
        <v>15256</v>
      </c>
      <c r="V434" s="16">
        <v>331.67</v>
      </c>
      <c r="W434" s="16">
        <v>0</v>
      </c>
      <c r="X434" s="16">
        <v>331.67</v>
      </c>
    </row>
    <row r="436" spans="1:24" x14ac:dyDescent="0.2">
      <c r="A436" s="12" t="s">
        <v>545</v>
      </c>
    </row>
    <row r="437" spans="1:24" x14ac:dyDescent="0.2">
      <c r="A437" s="2" t="s">
        <v>546</v>
      </c>
      <c r="B437" s="1" t="s">
        <v>547</v>
      </c>
      <c r="C437" s="1">
        <v>2491.9499999999998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2491.9499999999998</v>
      </c>
      <c r="J437" s="1">
        <v>17.43</v>
      </c>
      <c r="K437" s="1">
        <v>31.38</v>
      </c>
      <c r="L437" s="1">
        <v>17.43</v>
      </c>
      <c r="M437" s="1">
        <v>-160.30000000000001</v>
      </c>
      <c r="N437" s="1">
        <v>-10.51</v>
      </c>
      <c r="O437" s="1">
        <v>149.79</v>
      </c>
      <c r="P437" s="1">
        <v>0</v>
      </c>
      <c r="Q437" s="1">
        <v>0.06</v>
      </c>
      <c r="R437" s="1">
        <v>0</v>
      </c>
      <c r="S437" s="1">
        <v>0</v>
      </c>
      <c r="T437" s="1">
        <v>-10.45</v>
      </c>
      <c r="U437" s="1">
        <v>2502.4</v>
      </c>
      <c r="V437" s="1">
        <v>49.84</v>
      </c>
      <c r="W437" s="1">
        <v>0</v>
      </c>
      <c r="X437" s="1">
        <v>49.84</v>
      </c>
    </row>
    <row r="438" spans="1:24" x14ac:dyDescent="0.2">
      <c r="A438" s="2" t="s">
        <v>548</v>
      </c>
      <c r="B438" s="1" t="s">
        <v>549</v>
      </c>
      <c r="C438" s="1">
        <v>2396.25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2396.25</v>
      </c>
      <c r="J438" s="1">
        <v>16.7</v>
      </c>
      <c r="K438" s="1">
        <v>30.05</v>
      </c>
      <c r="L438" s="1">
        <v>16.7</v>
      </c>
      <c r="M438" s="1">
        <v>-160.30000000000001</v>
      </c>
      <c r="N438" s="1">
        <v>-19.73</v>
      </c>
      <c r="O438" s="1">
        <v>140.57</v>
      </c>
      <c r="P438" s="1">
        <v>0</v>
      </c>
      <c r="Q438" s="1">
        <v>-0.02</v>
      </c>
      <c r="R438" s="1">
        <v>0</v>
      </c>
      <c r="S438" s="1">
        <v>0</v>
      </c>
      <c r="T438" s="1">
        <v>-19.75</v>
      </c>
      <c r="U438" s="1">
        <v>2416</v>
      </c>
      <c r="V438" s="1">
        <v>47.93</v>
      </c>
      <c r="W438" s="1">
        <v>0</v>
      </c>
      <c r="X438" s="1">
        <v>47.93</v>
      </c>
    </row>
    <row r="439" spans="1:24" s="5" customFormat="1" x14ac:dyDescent="0.2">
      <c r="A439" s="15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6">
        <v>4888.2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4888.2</v>
      </c>
      <c r="J440" s="16">
        <v>34.130000000000003</v>
      </c>
      <c r="K440" s="16">
        <v>61.43</v>
      </c>
      <c r="L440" s="16">
        <v>34.130000000000003</v>
      </c>
      <c r="M440" s="16">
        <v>-320.60000000000002</v>
      </c>
      <c r="N440" s="16">
        <v>-30.24</v>
      </c>
      <c r="O440" s="16">
        <v>290.36</v>
      </c>
      <c r="P440" s="16">
        <v>0</v>
      </c>
      <c r="Q440" s="16">
        <v>0.04</v>
      </c>
      <c r="R440" s="16">
        <v>0</v>
      </c>
      <c r="S440" s="16">
        <v>0</v>
      </c>
      <c r="T440" s="16">
        <v>-30.2</v>
      </c>
      <c r="U440" s="16">
        <v>4918.3999999999996</v>
      </c>
      <c r="V440" s="16">
        <v>97.77</v>
      </c>
      <c r="W440" s="16">
        <v>0</v>
      </c>
      <c r="X440" s="16">
        <v>97.77</v>
      </c>
    </row>
    <row r="442" spans="1:24" x14ac:dyDescent="0.2">
      <c r="A442" s="12" t="s">
        <v>550</v>
      </c>
    </row>
    <row r="443" spans="1:24" x14ac:dyDescent="0.2">
      <c r="A443" s="2" t="s">
        <v>551</v>
      </c>
      <c r="B443" s="1" t="s">
        <v>552</v>
      </c>
      <c r="C443" s="1">
        <v>2665.5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2665.5</v>
      </c>
      <c r="J443" s="1">
        <v>18.62</v>
      </c>
      <c r="K443" s="1">
        <v>33.520000000000003</v>
      </c>
      <c r="L443" s="1">
        <v>18.62</v>
      </c>
      <c r="M443" s="1">
        <v>-145.38</v>
      </c>
      <c r="N443" s="1">
        <v>0</v>
      </c>
      <c r="O443" s="1">
        <v>168.67</v>
      </c>
      <c r="P443" s="1">
        <v>0</v>
      </c>
      <c r="Q443" s="1">
        <v>0</v>
      </c>
      <c r="R443" s="1">
        <v>23.3</v>
      </c>
      <c r="S443" s="1">
        <v>0</v>
      </c>
      <c r="T443" s="1">
        <v>23.3</v>
      </c>
      <c r="U443" s="1">
        <v>2642.2</v>
      </c>
      <c r="V443" s="1">
        <v>53.31</v>
      </c>
      <c r="W443" s="1">
        <v>0</v>
      </c>
      <c r="X443" s="1">
        <v>53.31</v>
      </c>
    </row>
    <row r="444" spans="1:24" s="5" customFormat="1" x14ac:dyDescent="0.2">
      <c r="A444" s="15" t="s">
        <v>55</v>
      </c>
      <c r="C444" s="5" t="s">
        <v>56</v>
      </c>
      <c r="D444" s="5" t="s">
        <v>56</v>
      </c>
      <c r="E444" s="5" t="s">
        <v>56</v>
      </c>
      <c r="F444" s="5" t="s">
        <v>56</v>
      </c>
      <c r="G444" s="5" t="s">
        <v>56</v>
      </c>
      <c r="H444" s="5" t="s">
        <v>56</v>
      </c>
      <c r="I444" s="5" t="s">
        <v>56</v>
      </c>
      <c r="J444" s="5" t="s">
        <v>56</v>
      </c>
      <c r="K444" s="5" t="s">
        <v>56</v>
      </c>
      <c r="L444" s="5" t="s">
        <v>56</v>
      </c>
      <c r="M444" s="5" t="s">
        <v>56</v>
      </c>
      <c r="N444" s="5" t="s">
        <v>56</v>
      </c>
      <c r="O444" s="5" t="s">
        <v>56</v>
      </c>
      <c r="P444" s="5" t="s">
        <v>56</v>
      </c>
      <c r="Q444" s="5" t="s">
        <v>56</v>
      </c>
      <c r="R444" s="5" t="s">
        <v>56</v>
      </c>
      <c r="S444" s="5" t="s">
        <v>56</v>
      </c>
      <c r="T444" s="5" t="s">
        <v>56</v>
      </c>
      <c r="U444" s="5" t="s">
        <v>56</v>
      </c>
      <c r="V444" s="5" t="s">
        <v>56</v>
      </c>
      <c r="W444" s="5" t="s">
        <v>56</v>
      </c>
      <c r="X444" s="5" t="s">
        <v>56</v>
      </c>
    </row>
    <row r="445" spans="1:24" x14ac:dyDescent="0.2">
      <c r="C445" s="16">
        <v>2665.5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2665.5</v>
      </c>
      <c r="J445" s="16">
        <v>18.62</v>
      </c>
      <c r="K445" s="16">
        <v>33.520000000000003</v>
      </c>
      <c r="L445" s="16">
        <v>18.62</v>
      </c>
      <c r="M445" s="16">
        <v>-145.38</v>
      </c>
      <c r="N445" s="16">
        <v>0</v>
      </c>
      <c r="O445" s="16">
        <v>168.67</v>
      </c>
      <c r="P445" s="16">
        <v>0</v>
      </c>
      <c r="Q445" s="16">
        <v>0</v>
      </c>
      <c r="R445" s="16">
        <v>23.3</v>
      </c>
      <c r="S445" s="16">
        <v>0</v>
      </c>
      <c r="T445" s="16">
        <v>23.3</v>
      </c>
      <c r="U445" s="16">
        <v>2642.2</v>
      </c>
      <c r="V445" s="16">
        <v>53.31</v>
      </c>
      <c r="W445" s="16">
        <v>0</v>
      </c>
      <c r="X445" s="16">
        <v>53.31</v>
      </c>
    </row>
    <row r="447" spans="1:24" x14ac:dyDescent="0.2">
      <c r="A447" s="12" t="s">
        <v>553</v>
      </c>
    </row>
    <row r="448" spans="1:24" x14ac:dyDescent="0.2">
      <c r="A448" s="2" t="s">
        <v>554</v>
      </c>
      <c r="B448" s="1" t="s">
        <v>555</v>
      </c>
      <c r="C448" s="1">
        <v>3600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3600</v>
      </c>
      <c r="J448" s="1">
        <v>25.22</v>
      </c>
      <c r="K448" s="1">
        <v>45.39</v>
      </c>
      <c r="L448" s="1">
        <v>25.88</v>
      </c>
      <c r="M448" s="1">
        <v>-107.37</v>
      </c>
      <c r="N448" s="1">
        <v>0</v>
      </c>
      <c r="O448" s="1">
        <v>270.35000000000002</v>
      </c>
      <c r="P448" s="1">
        <v>0</v>
      </c>
      <c r="Q448" s="1">
        <v>0.02</v>
      </c>
      <c r="R448" s="1">
        <v>162.97999999999999</v>
      </c>
      <c r="S448" s="1">
        <v>0</v>
      </c>
      <c r="T448" s="1">
        <v>163</v>
      </c>
      <c r="U448" s="1">
        <v>3437</v>
      </c>
      <c r="V448" s="1">
        <v>72</v>
      </c>
      <c r="W448" s="1">
        <v>0</v>
      </c>
      <c r="X448" s="1">
        <v>72</v>
      </c>
    </row>
    <row r="449" spans="1:24" s="5" customFormat="1" x14ac:dyDescent="0.2">
      <c r="A449" s="15" t="s">
        <v>55</v>
      </c>
      <c r="C449" s="5" t="s">
        <v>56</v>
      </c>
      <c r="D449" s="5" t="s">
        <v>56</v>
      </c>
      <c r="E449" s="5" t="s">
        <v>56</v>
      </c>
      <c r="F449" s="5" t="s">
        <v>56</v>
      </c>
      <c r="G449" s="5" t="s">
        <v>56</v>
      </c>
      <c r="H449" s="5" t="s">
        <v>56</v>
      </c>
      <c r="I449" s="5" t="s">
        <v>56</v>
      </c>
      <c r="J449" s="5" t="s">
        <v>56</v>
      </c>
      <c r="K449" s="5" t="s">
        <v>56</v>
      </c>
      <c r="L449" s="5" t="s">
        <v>56</v>
      </c>
      <c r="M449" s="5" t="s">
        <v>56</v>
      </c>
      <c r="N449" s="5" t="s">
        <v>56</v>
      </c>
      <c r="O449" s="5" t="s">
        <v>56</v>
      </c>
      <c r="P449" s="5" t="s">
        <v>56</v>
      </c>
      <c r="Q449" s="5" t="s">
        <v>56</v>
      </c>
      <c r="R449" s="5" t="s">
        <v>56</v>
      </c>
      <c r="S449" s="5" t="s">
        <v>56</v>
      </c>
      <c r="T449" s="5" t="s">
        <v>56</v>
      </c>
      <c r="U449" s="5" t="s">
        <v>56</v>
      </c>
      <c r="V449" s="5" t="s">
        <v>56</v>
      </c>
      <c r="W449" s="5" t="s">
        <v>56</v>
      </c>
      <c r="X449" s="5" t="s">
        <v>56</v>
      </c>
    </row>
    <row r="450" spans="1:24" x14ac:dyDescent="0.2">
      <c r="C450" s="16">
        <v>3600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3600</v>
      </c>
      <c r="J450" s="16">
        <v>25.22</v>
      </c>
      <c r="K450" s="16">
        <v>45.39</v>
      </c>
      <c r="L450" s="16">
        <v>25.88</v>
      </c>
      <c r="M450" s="16">
        <v>-107.37</v>
      </c>
      <c r="N450" s="16">
        <v>0</v>
      </c>
      <c r="O450" s="16">
        <v>270.35000000000002</v>
      </c>
      <c r="P450" s="16">
        <v>0</v>
      </c>
      <c r="Q450" s="16">
        <v>0.02</v>
      </c>
      <c r="R450" s="16">
        <v>162.97999999999999</v>
      </c>
      <c r="S450" s="16">
        <v>0</v>
      </c>
      <c r="T450" s="16">
        <v>163</v>
      </c>
      <c r="U450" s="16">
        <v>3437</v>
      </c>
      <c r="V450" s="16">
        <v>72</v>
      </c>
      <c r="W450" s="16">
        <v>0</v>
      </c>
      <c r="X450" s="16">
        <v>72</v>
      </c>
    </row>
    <row r="452" spans="1:24" x14ac:dyDescent="0.2">
      <c r="A452" s="12" t="s">
        <v>556</v>
      </c>
    </row>
    <row r="453" spans="1:24" x14ac:dyDescent="0.2">
      <c r="A453" s="2" t="s">
        <v>557</v>
      </c>
      <c r="B453" s="1" t="s">
        <v>558</v>
      </c>
      <c r="C453" s="1">
        <v>3444.9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3444.9</v>
      </c>
      <c r="J453" s="1">
        <v>24.1</v>
      </c>
      <c r="K453" s="1">
        <v>43.38</v>
      </c>
      <c r="L453" s="1">
        <v>24.1</v>
      </c>
      <c r="M453" s="1">
        <v>-125.1</v>
      </c>
      <c r="N453" s="1">
        <v>0</v>
      </c>
      <c r="O453" s="1">
        <v>253.47</v>
      </c>
      <c r="P453" s="1">
        <v>0</v>
      </c>
      <c r="Q453" s="1">
        <v>-7.0000000000000007E-2</v>
      </c>
      <c r="R453" s="1">
        <v>128.37</v>
      </c>
      <c r="S453" s="1">
        <v>0</v>
      </c>
      <c r="T453" s="1">
        <v>128.30000000000001</v>
      </c>
      <c r="U453" s="1">
        <v>3316.6</v>
      </c>
      <c r="V453" s="1">
        <v>68.900000000000006</v>
      </c>
      <c r="W453" s="1">
        <v>0</v>
      </c>
      <c r="X453" s="1">
        <v>68.900000000000006</v>
      </c>
    </row>
    <row r="454" spans="1:24" x14ac:dyDescent="0.2">
      <c r="A454" s="2" t="s">
        <v>559</v>
      </c>
      <c r="B454" s="1" t="s">
        <v>560</v>
      </c>
      <c r="C454" s="1">
        <v>4118.25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4118.25</v>
      </c>
      <c r="J454" s="1">
        <v>19.670000000000002</v>
      </c>
      <c r="K454" s="1">
        <v>35.4</v>
      </c>
      <c r="L454" s="1">
        <v>19.670000000000002</v>
      </c>
      <c r="M454" s="1">
        <v>0</v>
      </c>
      <c r="N454" s="1">
        <v>0</v>
      </c>
      <c r="O454" s="1">
        <v>326.73</v>
      </c>
      <c r="P454" s="1">
        <v>0</v>
      </c>
      <c r="Q454" s="1">
        <v>-0.08</v>
      </c>
      <c r="R454" s="1">
        <v>326.73</v>
      </c>
      <c r="S454" s="1">
        <v>0</v>
      </c>
      <c r="T454" s="1">
        <v>326.64999999999998</v>
      </c>
      <c r="U454" s="1">
        <v>3791.6</v>
      </c>
      <c r="V454" s="1">
        <v>82.36</v>
      </c>
      <c r="W454" s="1">
        <v>0</v>
      </c>
      <c r="X454" s="1">
        <v>82.36</v>
      </c>
    </row>
    <row r="455" spans="1:24" s="5" customFormat="1" x14ac:dyDescent="0.2">
      <c r="A455" s="15" t="s">
        <v>55</v>
      </c>
      <c r="C455" s="5" t="s">
        <v>56</v>
      </c>
      <c r="D455" s="5" t="s">
        <v>56</v>
      </c>
      <c r="E455" s="5" t="s">
        <v>56</v>
      </c>
      <c r="F455" s="5" t="s">
        <v>56</v>
      </c>
      <c r="G455" s="5" t="s">
        <v>56</v>
      </c>
      <c r="H455" s="5" t="s">
        <v>56</v>
      </c>
      <c r="I455" s="5" t="s">
        <v>56</v>
      </c>
      <c r="J455" s="5" t="s">
        <v>56</v>
      </c>
      <c r="K455" s="5" t="s">
        <v>56</v>
      </c>
      <c r="L455" s="5" t="s">
        <v>56</v>
      </c>
      <c r="M455" s="5" t="s">
        <v>56</v>
      </c>
      <c r="N455" s="5" t="s">
        <v>56</v>
      </c>
      <c r="O455" s="5" t="s">
        <v>56</v>
      </c>
      <c r="P455" s="5" t="s">
        <v>56</v>
      </c>
      <c r="Q455" s="5" t="s">
        <v>56</v>
      </c>
      <c r="R455" s="5" t="s">
        <v>56</v>
      </c>
      <c r="S455" s="5" t="s">
        <v>56</v>
      </c>
      <c r="T455" s="5" t="s">
        <v>56</v>
      </c>
      <c r="U455" s="5" t="s">
        <v>56</v>
      </c>
      <c r="V455" s="5" t="s">
        <v>56</v>
      </c>
      <c r="W455" s="5" t="s">
        <v>56</v>
      </c>
      <c r="X455" s="5" t="s">
        <v>56</v>
      </c>
    </row>
    <row r="456" spans="1:24" x14ac:dyDescent="0.2">
      <c r="C456" s="16">
        <v>7563.15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7563.15</v>
      </c>
      <c r="J456" s="16">
        <v>43.77</v>
      </c>
      <c r="K456" s="16">
        <v>78.78</v>
      </c>
      <c r="L456" s="16">
        <v>43.77</v>
      </c>
      <c r="M456" s="16">
        <v>-125.1</v>
      </c>
      <c r="N456" s="16">
        <v>0</v>
      </c>
      <c r="O456" s="16">
        <v>580.20000000000005</v>
      </c>
      <c r="P456" s="16">
        <v>0</v>
      </c>
      <c r="Q456" s="16">
        <v>-0.15</v>
      </c>
      <c r="R456" s="16">
        <v>455.1</v>
      </c>
      <c r="S456" s="16">
        <v>0</v>
      </c>
      <c r="T456" s="16">
        <v>454.95</v>
      </c>
      <c r="U456" s="16">
        <v>7108.2</v>
      </c>
      <c r="V456" s="16">
        <v>151.26</v>
      </c>
      <c r="W456" s="16">
        <v>0</v>
      </c>
      <c r="X456" s="16">
        <v>151.26</v>
      </c>
    </row>
    <row r="458" spans="1:24" x14ac:dyDescent="0.2">
      <c r="A458" s="12" t="s">
        <v>561</v>
      </c>
    </row>
    <row r="459" spans="1:24" x14ac:dyDescent="0.2">
      <c r="A459" s="2" t="s">
        <v>562</v>
      </c>
      <c r="B459" s="1" t="s">
        <v>563</v>
      </c>
      <c r="C459" s="1">
        <v>1162.6500000000001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1162.6500000000001</v>
      </c>
      <c r="J459" s="1">
        <v>0</v>
      </c>
      <c r="K459" s="1">
        <v>0</v>
      </c>
      <c r="L459" s="1">
        <v>0</v>
      </c>
      <c r="M459" s="1">
        <v>-200.74</v>
      </c>
      <c r="N459" s="1">
        <v>-139.12</v>
      </c>
      <c r="O459" s="1">
        <v>61.62</v>
      </c>
      <c r="P459" s="1">
        <v>0</v>
      </c>
      <c r="Q459" s="1">
        <v>-0.03</v>
      </c>
      <c r="R459" s="1">
        <v>0</v>
      </c>
      <c r="S459" s="1">
        <v>0</v>
      </c>
      <c r="T459" s="1">
        <v>-139.15</v>
      </c>
      <c r="U459" s="1">
        <v>1301.8</v>
      </c>
      <c r="V459" s="1">
        <v>23.25</v>
      </c>
      <c r="W459" s="1">
        <v>0</v>
      </c>
      <c r="X459" s="1">
        <v>23.25</v>
      </c>
    </row>
    <row r="460" spans="1:24" s="5" customFormat="1" x14ac:dyDescent="0.2">
      <c r="A460" s="15" t="s">
        <v>55</v>
      </c>
      <c r="C460" s="5" t="s">
        <v>56</v>
      </c>
      <c r="D460" s="5" t="s">
        <v>56</v>
      </c>
      <c r="E460" s="5" t="s">
        <v>56</v>
      </c>
      <c r="F460" s="5" t="s">
        <v>56</v>
      </c>
      <c r="G460" s="5" t="s">
        <v>56</v>
      </c>
      <c r="H460" s="5" t="s">
        <v>56</v>
      </c>
      <c r="I460" s="5" t="s">
        <v>56</v>
      </c>
      <c r="J460" s="5" t="s">
        <v>56</v>
      </c>
      <c r="K460" s="5" t="s">
        <v>56</v>
      </c>
      <c r="L460" s="5" t="s">
        <v>56</v>
      </c>
      <c r="M460" s="5" t="s">
        <v>56</v>
      </c>
      <c r="N460" s="5" t="s">
        <v>56</v>
      </c>
      <c r="O460" s="5" t="s">
        <v>56</v>
      </c>
      <c r="P460" s="5" t="s">
        <v>56</v>
      </c>
      <c r="Q460" s="5" t="s">
        <v>56</v>
      </c>
      <c r="R460" s="5" t="s">
        <v>56</v>
      </c>
      <c r="S460" s="5" t="s">
        <v>56</v>
      </c>
      <c r="T460" s="5" t="s">
        <v>56</v>
      </c>
      <c r="U460" s="5" t="s">
        <v>56</v>
      </c>
      <c r="V460" s="5" t="s">
        <v>56</v>
      </c>
      <c r="W460" s="5" t="s">
        <v>56</v>
      </c>
      <c r="X460" s="5" t="s">
        <v>56</v>
      </c>
    </row>
    <row r="461" spans="1:24" x14ac:dyDescent="0.2">
      <c r="C461" s="16">
        <v>1162.6500000000001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1162.6500000000001</v>
      </c>
      <c r="J461" s="16">
        <v>0</v>
      </c>
      <c r="K461" s="16">
        <v>0</v>
      </c>
      <c r="L461" s="16">
        <v>0</v>
      </c>
      <c r="M461" s="16">
        <v>-200.74</v>
      </c>
      <c r="N461" s="16">
        <v>-139.12</v>
      </c>
      <c r="O461" s="16">
        <v>61.62</v>
      </c>
      <c r="P461" s="16">
        <v>0</v>
      </c>
      <c r="Q461" s="16">
        <v>-0.03</v>
      </c>
      <c r="R461" s="16">
        <v>0</v>
      </c>
      <c r="S461" s="16">
        <v>0</v>
      </c>
      <c r="T461" s="16">
        <v>-139.15</v>
      </c>
      <c r="U461" s="16">
        <v>1301.8</v>
      </c>
      <c r="V461" s="16">
        <v>23.25</v>
      </c>
      <c r="W461" s="16">
        <v>0</v>
      </c>
      <c r="X461" s="16">
        <v>23.25</v>
      </c>
    </row>
    <row r="463" spans="1:24" x14ac:dyDescent="0.2">
      <c r="A463" s="12" t="s">
        <v>564</v>
      </c>
    </row>
    <row r="464" spans="1:24" x14ac:dyDescent="0.2">
      <c r="A464" s="2" t="s">
        <v>565</v>
      </c>
      <c r="B464" s="1" t="s">
        <v>566</v>
      </c>
      <c r="C464" s="1">
        <v>4999.95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4999.95</v>
      </c>
      <c r="J464" s="1">
        <v>34.89</v>
      </c>
      <c r="K464" s="1">
        <v>62.79</v>
      </c>
      <c r="L464" s="1">
        <v>41.73</v>
      </c>
      <c r="M464" s="1">
        <v>0</v>
      </c>
      <c r="N464" s="1">
        <v>0</v>
      </c>
      <c r="O464" s="1">
        <v>461.63</v>
      </c>
      <c r="P464" s="1">
        <v>0</v>
      </c>
      <c r="Q464" s="1">
        <v>-0.08</v>
      </c>
      <c r="R464" s="1">
        <v>461.63</v>
      </c>
      <c r="S464" s="1">
        <v>0</v>
      </c>
      <c r="T464" s="1">
        <v>461.55</v>
      </c>
      <c r="U464" s="1">
        <v>4538.3999999999996</v>
      </c>
      <c r="V464" s="1">
        <v>100</v>
      </c>
      <c r="W464" s="1">
        <v>0</v>
      </c>
      <c r="X464" s="1">
        <v>100</v>
      </c>
    </row>
    <row r="465" spans="1:24" x14ac:dyDescent="0.2">
      <c r="A465" s="2" t="s">
        <v>567</v>
      </c>
      <c r="B465" s="1" t="s">
        <v>568</v>
      </c>
      <c r="C465" s="1">
        <v>4419.45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4419.45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367.78</v>
      </c>
      <c r="P465" s="1">
        <v>0</v>
      </c>
      <c r="Q465" s="1">
        <v>7.0000000000000007E-2</v>
      </c>
      <c r="R465" s="1">
        <v>367.78</v>
      </c>
      <c r="S465" s="1">
        <v>0</v>
      </c>
      <c r="T465" s="1">
        <v>367.85</v>
      </c>
      <c r="U465" s="1">
        <v>4051.6</v>
      </c>
      <c r="V465" s="1">
        <v>88.39</v>
      </c>
      <c r="W465" s="1">
        <v>0</v>
      </c>
      <c r="X465" s="1">
        <v>88.39</v>
      </c>
    </row>
    <row r="466" spans="1:24" x14ac:dyDescent="0.2">
      <c r="A466" s="2" t="s">
        <v>569</v>
      </c>
      <c r="B466" s="1" t="s">
        <v>570</v>
      </c>
      <c r="C466" s="1">
        <v>3577.95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3577.95</v>
      </c>
      <c r="J466" s="1">
        <v>0</v>
      </c>
      <c r="K466" s="1">
        <v>0</v>
      </c>
      <c r="L466" s="1">
        <v>0</v>
      </c>
      <c r="M466" s="1">
        <v>-107.37</v>
      </c>
      <c r="N466" s="1">
        <v>0</v>
      </c>
      <c r="O466" s="1">
        <v>267.95</v>
      </c>
      <c r="P466" s="1">
        <v>0</v>
      </c>
      <c r="Q466" s="1">
        <v>-0.03</v>
      </c>
      <c r="R466" s="1">
        <v>160.58000000000001</v>
      </c>
      <c r="S466" s="1">
        <v>0</v>
      </c>
      <c r="T466" s="1">
        <v>160.55000000000001</v>
      </c>
      <c r="U466" s="1">
        <v>3417.4</v>
      </c>
      <c r="V466" s="1">
        <v>71.56</v>
      </c>
      <c r="W466" s="1">
        <v>0</v>
      </c>
      <c r="X466" s="1">
        <v>71.56</v>
      </c>
    </row>
    <row r="467" spans="1:24" x14ac:dyDescent="0.2">
      <c r="A467" s="2" t="s">
        <v>571</v>
      </c>
      <c r="B467" s="1" t="s">
        <v>572</v>
      </c>
      <c r="C467" s="1">
        <v>3577.5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3577.5</v>
      </c>
      <c r="J467" s="1">
        <v>0</v>
      </c>
      <c r="K467" s="1">
        <v>0</v>
      </c>
      <c r="L467" s="1">
        <v>0</v>
      </c>
      <c r="M467" s="1">
        <v>-107.37</v>
      </c>
      <c r="N467" s="1">
        <v>0</v>
      </c>
      <c r="O467" s="1">
        <v>267.89999999999998</v>
      </c>
      <c r="P467" s="1">
        <v>0</v>
      </c>
      <c r="Q467" s="1">
        <v>-0.03</v>
      </c>
      <c r="R467" s="1">
        <v>160.53</v>
      </c>
      <c r="S467" s="1">
        <v>0</v>
      </c>
      <c r="T467" s="1">
        <v>160.5</v>
      </c>
      <c r="U467" s="1">
        <v>3417</v>
      </c>
      <c r="V467" s="1">
        <v>71.55</v>
      </c>
      <c r="W467" s="1">
        <v>0</v>
      </c>
      <c r="X467" s="1">
        <v>71.55</v>
      </c>
    </row>
    <row r="468" spans="1:24" x14ac:dyDescent="0.2">
      <c r="A468" s="2" t="s">
        <v>573</v>
      </c>
      <c r="B468" s="1" t="s">
        <v>574</v>
      </c>
      <c r="C468" s="1">
        <v>3577.95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3577.95</v>
      </c>
      <c r="J468" s="1">
        <v>0</v>
      </c>
      <c r="K468" s="1">
        <v>0</v>
      </c>
      <c r="L468" s="1">
        <v>0</v>
      </c>
      <c r="M468" s="1">
        <v>-107.37</v>
      </c>
      <c r="N468" s="1">
        <v>0</v>
      </c>
      <c r="O468" s="1">
        <v>267.95</v>
      </c>
      <c r="P468" s="1">
        <v>0</v>
      </c>
      <c r="Q468" s="1">
        <v>-0.03</v>
      </c>
      <c r="R468" s="1">
        <v>160.58000000000001</v>
      </c>
      <c r="S468" s="1">
        <v>0</v>
      </c>
      <c r="T468" s="1">
        <v>160.55000000000001</v>
      </c>
      <c r="U468" s="1">
        <v>3417.4</v>
      </c>
      <c r="V468" s="1">
        <v>71.56</v>
      </c>
      <c r="W468" s="1">
        <v>0</v>
      </c>
      <c r="X468" s="1">
        <v>71.56</v>
      </c>
    </row>
    <row r="469" spans="1:24" x14ac:dyDescent="0.2">
      <c r="A469" s="2" t="s">
        <v>575</v>
      </c>
      <c r="B469" s="1" t="s">
        <v>576</v>
      </c>
      <c r="C469" s="1">
        <v>3577.95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3577.95</v>
      </c>
      <c r="J469" s="1">
        <v>0</v>
      </c>
      <c r="K469" s="1">
        <v>0</v>
      </c>
      <c r="L469" s="1">
        <v>0</v>
      </c>
      <c r="M469" s="1">
        <v>-107.37</v>
      </c>
      <c r="N469" s="1">
        <v>0</v>
      </c>
      <c r="O469" s="1">
        <v>267.95</v>
      </c>
      <c r="P469" s="1">
        <v>0</v>
      </c>
      <c r="Q469" s="1">
        <v>-0.03</v>
      </c>
      <c r="R469" s="1">
        <v>160.58000000000001</v>
      </c>
      <c r="S469" s="1">
        <v>0</v>
      </c>
      <c r="T469" s="1">
        <v>160.55000000000001</v>
      </c>
      <c r="U469" s="1">
        <v>3417.4</v>
      </c>
      <c r="V469" s="1">
        <v>71.56</v>
      </c>
      <c r="W469" s="1">
        <v>0</v>
      </c>
      <c r="X469" s="1">
        <v>71.56</v>
      </c>
    </row>
    <row r="470" spans="1:24" s="5" customFormat="1" x14ac:dyDescent="0.2">
      <c r="A470" s="15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6">
        <v>23730.75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23730.75</v>
      </c>
      <c r="J471" s="16">
        <v>34.89</v>
      </c>
      <c r="K471" s="16">
        <v>62.79</v>
      </c>
      <c r="L471" s="16">
        <v>41.73</v>
      </c>
      <c r="M471" s="16">
        <v>-429.48</v>
      </c>
      <c r="N471" s="16">
        <v>0</v>
      </c>
      <c r="O471" s="16">
        <v>1901.16</v>
      </c>
      <c r="P471" s="16">
        <v>0</v>
      </c>
      <c r="Q471" s="16">
        <v>-0.13</v>
      </c>
      <c r="R471" s="16">
        <v>1471.68</v>
      </c>
      <c r="S471" s="16">
        <v>0</v>
      </c>
      <c r="T471" s="16">
        <v>1471.55</v>
      </c>
      <c r="U471" s="16">
        <v>22259.200000000001</v>
      </c>
      <c r="V471" s="16">
        <v>474.62</v>
      </c>
      <c r="W471" s="16">
        <v>0</v>
      </c>
      <c r="X471" s="16">
        <v>474.62</v>
      </c>
    </row>
    <row r="473" spans="1:24" x14ac:dyDescent="0.2">
      <c r="A473" s="12" t="s">
        <v>577</v>
      </c>
    </row>
    <row r="474" spans="1:24" x14ac:dyDescent="0.2">
      <c r="A474" s="2" t="s">
        <v>578</v>
      </c>
      <c r="B474" s="1" t="s">
        <v>579</v>
      </c>
      <c r="C474" s="1">
        <v>4663.05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4663.05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406.76</v>
      </c>
      <c r="P474" s="1">
        <v>0</v>
      </c>
      <c r="Q474" s="1">
        <v>-0.11</v>
      </c>
      <c r="R474" s="1">
        <v>406.76</v>
      </c>
      <c r="S474" s="1">
        <v>0</v>
      </c>
      <c r="T474" s="1">
        <v>406.65</v>
      </c>
      <c r="U474" s="1">
        <v>4256.3999999999996</v>
      </c>
      <c r="V474" s="1">
        <v>93.26</v>
      </c>
      <c r="W474" s="1">
        <v>0</v>
      </c>
      <c r="X474" s="1">
        <v>93.26</v>
      </c>
    </row>
    <row r="475" spans="1:24" x14ac:dyDescent="0.2">
      <c r="A475" s="2" t="s">
        <v>580</v>
      </c>
      <c r="B475" s="1" t="s">
        <v>581</v>
      </c>
      <c r="C475" s="1">
        <v>4663.05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4663.05</v>
      </c>
      <c r="J475" s="1">
        <v>32.58</v>
      </c>
      <c r="K475" s="1">
        <v>58.64</v>
      </c>
      <c r="L475" s="1">
        <v>37.950000000000003</v>
      </c>
      <c r="M475" s="1">
        <v>0</v>
      </c>
      <c r="N475" s="1">
        <v>0</v>
      </c>
      <c r="O475" s="1">
        <v>406.76</v>
      </c>
      <c r="P475" s="1">
        <v>0</v>
      </c>
      <c r="Q475" s="1">
        <v>0.09</v>
      </c>
      <c r="R475" s="1">
        <v>406.76</v>
      </c>
      <c r="S475" s="1">
        <v>0</v>
      </c>
      <c r="T475" s="1">
        <v>406.85</v>
      </c>
      <c r="U475" s="1">
        <v>4256.2</v>
      </c>
      <c r="V475" s="1">
        <v>93.26</v>
      </c>
      <c r="W475" s="1">
        <v>0</v>
      </c>
      <c r="X475" s="1">
        <v>93.26</v>
      </c>
    </row>
    <row r="476" spans="1:24" x14ac:dyDescent="0.2">
      <c r="A476" s="2" t="s">
        <v>582</v>
      </c>
      <c r="B476" s="1" t="s">
        <v>583</v>
      </c>
      <c r="C476" s="1">
        <v>2862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2862</v>
      </c>
      <c r="J476" s="1">
        <v>0</v>
      </c>
      <c r="K476" s="1">
        <v>0</v>
      </c>
      <c r="L476" s="1">
        <v>0</v>
      </c>
      <c r="M476" s="1">
        <v>-145.38</v>
      </c>
      <c r="N476" s="1">
        <v>0</v>
      </c>
      <c r="O476" s="1">
        <v>190.05</v>
      </c>
      <c r="P476" s="1">
        <v>0</v>
      </c>
      <c r="Q476" s="1">
        <v>-0.08</v>
      </c>
      <c r="R476" s="1">
        <v>44.68</v>
      </c>
      <c r="S476" s="1">
        <v>0</v>
      </c>
      <c r="T476" s="1">
        <v>44.6</v>
      </c>
      <c r="U476" s="1">
        <v>2817.4</v>
      </c>
      <c r="V476" s="1">
        <v>57.24</v>
      </c>
      <c r="W476" s="1">
        <v>0</v>
      </c>
      <c r="X476" s="1">
        <v>57.24</v>
      </c>
    </row>
    <row r="477" spans="1:24" x14ac:dyDescent="0.2">
      <c r="A477" s="2" t="s">
        <v>584</v>
      </c>
      <c r="B477" s="1" t="s">
        <v>585</v>
      </c>
      <c r="C477" s="1">
        <v>2862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2862</v>
      </c>
      <c r="J477" s="1">
        <v>0</v>
      </c>
      <c r="K477" s="1">
        <v>0</v>
      </c>
      <c r="L477" s="1">
        <v>0</v>
      </c>
      <c r="M477" s="1">
        <v>-145.38</v>
      </c>
      <c r="N477" s="1">
        <v>0</v>
      </c>
      <c r="O477" s="1">
        <v>190.05</v>
      </c>
      <c r="P477" s="1">
        <v>0</v>
      </c>
      <c r="Q477" s="1">
        <v>-0.08</v>
      </c>
      <c r="R477" s="1">
        <v>44.68</v>
      </c>
      <c r="S477" s="1">
        <v>0</v>
      </c>
      <c r="T477" s="1">
        <v>44.6</v>
      </c>
      <c r="U477" s="1">
        <v>2817.4</v>
      </c>
      <c r="V477" s="1">
        <v>57.24</v>
      </c>
      <c r="W477" s="1">
        <v>0</v>
      </c>
      <c r="X477" s="1">
        <v>57.24</v>
      </c>
    </row>
    <row r="478" spans="1:24" x14ac:dyDescent="0.2">
      <c r="A478" s="2" t="s">
        <v>586</v>
      </c>
      <c r="B478" s="1" t="s">
        <v>587</v>
      </c>
      <c r="C478" s="1">
        <v>3939.9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3939.9</v>
      </c>
      <c r="J478" s="1">
        <v>27.45</v>
      </c>
      <c r="K478" s="1">
        <v>49.42</v>
      </c>
      <c r="L478" s="1">
        <v>29.55</v>
      </c>
      <c r="M478" s="1">
        <v>0</v>
      </c>
      <c r="N478" s="1">
        <v>0</v>
      </c>
      <c r="O478" s="1">
        <v>307.33</v>
      </c>
      <c r="P478" s="1">
        <v>0</v>
      </c>
      <c r="Q478" s="1">
        <v>0.17</v>
      </c>
      <c r="R478" s="1">
        <v>307.33</v>
      </c>
      <c r="S478" s="1">
        <v>0</v>
      </c>
      <c r="T478" s="1">
        <v>307.5</v>
      </c>
      <c r="U478" s="1">
        <v>3632.4</v>
      </c>
      <c r="V478" s="1">
        <v>78.8</v>
      </c>
      <c r="W478" s="1">
        <v>0</v>
      </c>
      <c r="X478" s="1">
        <v>78.8</v>
      </c>
    </row>
    <row r="479" spans="1:24" s="5" customFormat="1" x14ac:dyDescent="0.2">
      <c r="A479" s="15" t="s">
        <v>55</v>
      </c>
      <c r="C479" s="5" t="s">
        <v>56</v>
      </c>
      <c r="D479" s="5" t="s">
        <v>56</v>
      </c>
      <c r="E479" s="5" t="s">
        <v>56</v>
      </c>
      <c r="F479" s="5" t="s">
        <v>56</v>
      </c>
      <c r="G479" s="5" t="s">
        <v>56</v>
      </c>
      <c r="H479" s="5" t="s">
        <v>56</v>
      </c>
      <c r="I479" s="5" t="s">
        <v>56</v>
      </c>
      <c r="J479" s="5" t="s">
        <v>56</v>
      </c>
      <c r="K479" s="5" t="s">
        <v>56</v>
      </c>
      <c r="L479" s="5" t="s">
        <v>56</v>
      </c>
      <c r="M479" s="5" t="s">
        <v>56</v>
      </c>
      <c r="N479" s="5" t="s">
        <v>56</v>
      </c>
      <c r="O479" s="5" t="s">
        <v>56</v>
      </c>
      <c r="P479" s="5" t="s">
        <v>56</v>
      </c>
      <c r="Q479" s="5" t="s">
        <v>56</v>
      </c>
      <c r="R479" s="5" t="s">
        <v>56</v>
      </c>
      <c r="S479" s="5" t="s">
        <v>56</v>
      </c>
      <c r="T479" s="5" t="s">
        <v>56</v>
      </c>
      <c r="U479" s="5" t="s">
        <v>56</v>
      </c>
      <c r="V479" s="5" t="s">
        <v>56</v>
      </c>
      <c r="W479" s="5" t="s">
        <v>56</v>
      </c>
      <c r="X479" s="5" t="s">
        <v>56</v>
      </c>
    </row>
    <row r="480" spans="1:24" x14ac:dyDescent="0.2">
      <c r="C480" s="16">
        <v>18990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18990</v>
      </c>
      <c r="J480" s="16">
        <v>60.03</v>
      </c>
      <c r="K480" s="16">
        <v>108.06</v>
      </c>
      <c r="L480" s="16">
        <v>67.5</v>
      </c>
      <c r="M480" s="16">
        <v>-290.76</v>
      </c>
      <c r="N480" s="16">
        <v>0</v>
      </c>
      <c r="O480" s="16">
        <v>1500.95</v>
      </c>
      <c r="P480" s="16">
        <v>0</v>
      </c>
      <c r="Q480" s="16">
        <v>-0.01</v>
      </c>
      <c r="R480" s="16">
        <v>1210.21</v>
      </c>
      <c r="S480" s="16">
        <v>0</v>
      </c>
      <c r="T480" s="16">
        <v>1210.2</v>
      </c>
      <c r="U480" s="16">
        <v>17779.8</v>
      </c>
      <c r="V480" s="16">
        <v>379.8</v>
      </c>
      <c r="W480" s="16">
        <v>0</v>
      </c>
      <c r="X480" s="16">
        <v>379.8</v>
      </c>
    </row>
    <row r="482" spans="1:24" x14ac:dyDescent="0.2">
      <c r="A482" s="12" t="s">
        <v>588</v>
      </c>
    </row>
    <row r="483" spans="1:24" x14ac:dyDescent="0.2">
      <c r="A483" s="2" t="s">
        <v>589</v>
      </c>
      <c r="B483" s="1" t="s">
        <v>590</v>
      </c>
      <c r="C483" s="1">
        <v>2637.45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2637.45</v>
      </c>
      <c r="J483" s="1">
        <v>0</v>
      </c>
      <c r="K483" s="1">
        <v>0</v>
      </c>
      <c r="L483" s="1">
        <v>0</v>
      </c>
      <c r="M483" s="1">
        <v>-145.38</v>
      </c>
      <c r="N483" s="1">
        <v>0</v>
      </c>
      <c r="O483" s="1">
        <v>165.62</v>
      </c>
      <c r="P483" s="1">
        <v>0</v>
      </c>
      <c r="Q483" s="1">
        <v>0</v>
      </c>
      <c r="R483" s="1">
        <v>20.25</v>
      </c>
      <c r="S483" s="1">
        <v>0</v>
      </c>
      <c r="T483" s="1">
        <v>20.25</v>
      </c>
      <c r="U483" s="1">
        <v>2617.1999999999998</v>
      </c>
      <c r="V483" s="1">
        <v>52.75</v>
      </c>
      <c r="W483" s="1">
        <v>0</v>
      </c>
      <c r="X483" s="1">
        <v>52.75</v>
      </c>
    </row>
    <row r="484" spans="1:24" x14ac:dyDescent="0.2">
      <c r="A484" s="2" t="s">
        <v>591</v>
      </c>
      <c r="B484" s="1" t="s">
        <v>592</v>
      </c>
      <c r="C484" s="1">
        <v>2637.45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2637.45</v>
      </c>
      <c r="J484" s="1">
        <v>0</v>
      </c>
      <c r="K484" s="1">
        <v>0</v>
      </c>
      <c r="L484" s="1">
        <v>0</v>
      </c>
      <c r="M484" s="1">
        <v>-145.38</v>
      </c>
      <c r="N484" s="1">
        <v>0</v>
      </c>
      <c r="O484" s="1">
        <v>165.62</v>
      </c>
      <c r="P484" s="1">
        <v>0</v>
      </c>
      <c r="Q484" s="1">
        <v>0</v>
      </c>
      <c r="R484" s="1">
        <v>20.25</v>
      </c>
      <c r="S484" s="1">
        <v>0</v>
      </c>
      <c r="T484" s="1">
        <v>20.25</v>
      </c>
      <c r="U484" s="1">
        <v>2617.1999999999998</v>
      </c>
      <c r="V484" s="1">
        <v>52.75</v>
      </c>
      <c r="W484" s="1">
        <v>0</v>
      </c>
      <c r="X484" s="1">
        <v>52.75</v>
      </c>
    </row>
    <row r="485" spans="1:24" x14ac:dyDescent="0.2">
      <c r="A485" s="2" t="s">
        <v>593</v>
      </c>
      <c r="B485" s="1" t="s">
        <v>594</v>
      </c>
      <c r="C485" s="1">
        <v>2637.45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2637.45</v>
      </c>
      <c r="J485" s="1">
        <v>0</v>
      </c>
      <c r="K485" s="1">
        <v>0</v>
      </c>
      <c r="L485" s="1">
        <v>0</v>
      </c>
      <c r="M485" s="1">
        <v>-145.38</v>
      </c>
      <c r="N485" s="1">
        <v>0</v>
      </c>
      <c r="O485" s="1">
        <v>165.62</v>
      </c>
      <c r="P485" s="1">
        <v>0</v>
      </c>
      <c r="Q485" s="1">
        <v>0</v>
      </c>
      <c r="R485" s="1">
        <v>20.25</v>
      </c>
      <c r="S485" s="1">
        <v>0</v>
      </c>
      <c r="T485" s="1">
        <v>20.25</v>
      </c>
      <c r="U485" s="1">
        <v>2617.1999999999998</v>
      </c>
      <c r="V485" s="1">
        <v>52.75</v>
      </c>
      <c r="W485" s="1">
        <v>0</v>
      </c>
      <c r="X485" s="1">
        <v>52.75</v>
      </c>
    </row>
    <row r="486" spans="1:24" x14ac:dyDescent="0.2">
      <c r="A486" s="2" t="s">
        <v>595</v>
      </c>
      <c r="B486" s="1" t="s">
        <v>596</v>
      </c>
      <c r="C486" s="1">
        <v>2637.45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2637.45</v>
      </c>
      <c r="J486" s="1">
        <v>0</v>
      </c>
      <c r="K486" s="1">
        <v>0</v>
      </c>
      <c r="L486" s="1">
        <v>0</v>
      </c>
      <c r="M486" s="1">
        <v>-145.38</v>
      </c>
      <c r="N486" s="1">
        <v>0</v>
      </c>
      <c r="O486" s="1">
        <v>165.62</v>
      </c>
      <c r="P486" s="1">
        <v>0</v>
      </c>
      <c r="Q486" s="1">
        <v>0</v>
      </c>
      <c r="R486" s="1">
        <v>20.25</v>
      </c>
      <c r="S486" s="1">
        <v>0</v>
      </c>
      <c r="T486" s="1">
        <v>20.25</v>
      </c>
      <c r="U486" s="1">
        <v>2617.1999999999998</v>
      </c>
      <c r="V486" s="1">
        <v>52.75</v>
      </c>
      <c r="W486" s="1">
        <v>0</v>
      </c>
      <c r="X486" s="1">
        <v>52.75</v>
      </c>
    </row>
    <row r="487" spans="1:24" x14ac:dyDescent="0.2">
      <c r="A487" s="2" t="s">
        <v>597</v>
      </c>
      <c r="B487" s="1" t="s">
        <v>598</v>
      </c>
      <c r="C487" s="1">
        <v>3939.9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3939.9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307.33</v>
      </c>
      <c r="P487" s="1">
        <v>0</v>
      </c>
      <c r="Q487" s="1">
        <v>-0.03</v>
      </c>
      <c r="R487" s="1">
        <v>307.33</v>
      </c>
      <c r="S487" s="1">
        <v>0</v>
      </c>
      <c r="T487" s="1">
        <v>307.3</v>
      </c>
      <c r="U487" s="1">
        <v>3632.6</v>
      </c>
      <c r="V487" s="1">
        <v>78.8</v>
      </c>
      <c r="W487" s="1">
        <v>0</v>
      </c>
      <c r="X487" s="1">
        <v>78.8</v>
      </c>
    </row>
    <row r="488" spans="1:24" x14ac:dyDescent="0.2">
      <c r="A488" s="2" t="s">
        <v>599</v>
      </c>
      <c r="B488" s="1" t="s">
        <v>600</v>
      </c>
      <c r="C488" s="1">
        <v>2637.45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2637.45</v>
      </c>
      <c r="J488" s="1">
        <v>0</v>
      </c>
      <c r="K488" s="1">
        <v>0</v>
      </c>
      <c r="L488" s="1">
        <v>0</v>
      </c>
      <c r="M488" s="1">
        <v>-145.38</v>
      </c>
      <c r="N488" s="1">
        <v>0</v>
      </c>
      <c r="O488" s="1">
        <v>165.62</v>
      </c>
      <c r="P488" s="1">
        <v>0</v>
      </c>
      <c r="Q488" s="1">
        <v>0</v>
      </c>
      <c r="R488" s="1">
        <v>20.25</v>
      </c>
      <c r="S488" s="1">
        <v>0</v>
      </c>
      <c r="T488" s="1">
        <v>20.25</v>
      </c>
      <c r="U488" s="1">
        <v>2617.1999999999998</v>
      </c>
      <c r="V488" s="1">
        <v>52.75</v>
      </c>
      <c r="W488" s="1">
        <v>0</v>
      </c>
      <c r="X488" s="1">
        <v>52.75</v>
      </c>
    </row>
    <row r="489" spans="1:24" x14ac:dyDescent="0.2">
      <c r="A489" s="2" t="s">
        <v>601</v>
      </c>
      <c r="B489" s="1" t="s">
        <v>602</v>
      </c>
      <c r="C489" s="1">
        <v>2637.45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2637.45</v>
      </c>
      <c r="J489" s="1">
        <v>0</v>
      </c>
      <c r="K489" s="1">
        <v>0</v>
      </c>
      <c r="L489" s="1">
        <v>0</v>
      </c>
      <c r="M489" s="1">
        <v>-145.38</v>
      </c>
      <c r="N489" s="1">
        <v>0</v>
      </c>
      <c r="O489" s="1">
        <v>165.62</v>
      </c>
      <c r="P489" s="1">
        <v>0</v>
      </c>
      <c r="Q489" s="1">
        <v>0</v>
      </c>
      <c r="R489" s="1">
        <v>20.25</v>
      </c>
      <c r="S489" s="1">
        <v>0</v>
      </c>
      <c r="T489" s="1">
        <v>20.25</v>
      </c>
      <c r="U489" s="1">
        <v>2617.1999999999998</v>
      </c>
      <c r="V489" s="1">
        <v>52.75</v>
      </c>
      <c r="W489" s="1">
        <v>0</v>
      </c>
      <c r="X489" s="1">
        <v>52.75</v>
      </c>
    </row>
    <row r="490" spans="1:24" x14ac:dyDescent="0.2">
      <c r="A490" s="2" t="s">
        <v>603</v>
      </c>
      <c r="B490" s="1" t="s">
        <v>604</v>
      </c>
      <c r="C490" s="1">
        <v>2637.45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2637.45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165.62</v>
      </c>
      <c r="P490" s="1">
        <v>0</v>
      </c>
      <c r="Q490" s="1">
        <v>0</v>
      </c>
      <c r="R490" s="1">
        <v>20.25</v>
      </c>
      <c r="S490" s="1">
        <v>0</v>
      </c>
      <c r="T490" s="1">
        <v>20.25</v>
      </c>
      <c r="U490" s="1">
        <v>2617.1999999999998</v>
      </c>
      <c r="V490" s="1">
        <v>52.75</v>
      </c>
      <c r="W490" s="1">
        <v>0</v>
      </c>
      <c r="X490" s="1">
        <v>52.75</v>
      </c>
    </row>
    <row r="491" spans="1:24" s="5" customFormat="1" x14ac:dyDescent="0.2">
      <c r="A491" s="15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6">
        <v>22402.05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22402.05</v>
      </c>
      <c r="J492" s="16">
        <v>0</v>
      </c>
      <c r="K492" s="16">
        <v>0</v>
      </c>
      <c r="L492" s="16">
        <v>0</v>
      </c>
      <c r="M492" s="16">
        <v>-1017.66</v>
      </c>
      <c r="N492" s="16">
        <v>0</v>
      </c>
      <c r="O492" s="16">
        <v>1466.67</v>
      </c>
      <c r="P492" s="16">
        <v>0</v>
      </c>
      <c r="Q492" s="16">
        <v>-0.03</v>
      </c>
      <c r="R492" s="16">
        <v>449.08</v>
      </c>
      <c r="S492" s="16">
        <v>0</v>
      </c>
      <c r="T492" s="16">
        <v>449.05</v>
      </c>
      <c r="U492" s="16">
        <v>21953</v>
      </c>
      <c r="V492" s="16">
        <v>448.05</v>
      </c>
      <c r="W492" s="16">
        <v>0</v>
      </c>
      <c r="X492" s="16">
        <v>448.05</v>
      </c>
    </row>
    <row r="494" spans="1:24" x14ac:dyDescent="0.2">
      <c r="A494" s="12" t="s">
        <v>605</v>
      </c>
    </row>
    <row r="495" spans="1:24" x14ac:dyDescent="0.2">
      <c r="A495" s="2" t="s">
        <v>606</v>
      </c>
      <c r="C495" s="1">
        <v>4358.3999999999996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4358.3999999999996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358.01</v>
      </c>
      <c r="P495" s="1">
        <v>0</v>
      </c>
      <c r="Q495" s="1">
        <v>0.19</v>
      </c>
      <c r="R495" s="1">
        <v>358.01</v>
      </c>
      <c r="S495" s="1">
        <v>0</v>
      </c>
      <c r="T495" s="1">
        <v>358.2</v>
      </c>
      <c r="U495" s="1">
        <v>4000.2</v>
      </c>
      <c r="V495" s="1">
        <v>87.17</v>
      </c>
      <c r="W495" s="1">
        <v>0</v>
      </c>
      <c r="X495" s="1">
        <v>87.17</v>
      </c>
    </row>
    <row r="496" spans="1:24" x14ac:dyDescent="0.2">
      <c r="A496" s="2" t="s">
        <v>607</v>
      </c>
      <c r="C496" s="1">
        <v>4739.76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4739.76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419.03</v>
      </c>
      <c r="P496" s="1">
        <v>0</v>
      </c>
      <c r="Q496" s="1">
        <v>-7.0000000000000007E-2</v>
      </c>
      <c r="R496" s="1">
        <v>419.03</v>
      </c>
      <c r="S496" s="1">
        <v>0</v>
      </c>
      <c r="T496" s="1">
        <v>418.96</v>
      </c>
      <c r="U496" s="1">
        <v>4320.8</v>
      </c>
      <c r="V496" s="1">
        <v>94.8</v>
      </c>
      <c r="W496" s="1">
        <v>0</v>
      </c>
      <c r="X496" s="1">
        <v>94.8</v>
      </c>
    </row>
    <row r="497" spans="1:24" x14ac:dyDescent="0.2">
      <c r="A497" s="2" t="s">
        <v>608</v>
      </c>
      <c r="C497" s="1">
        <v>4358.3999999999996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4358.3999999999996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358.01</v>
      </c>
      <c r="P497" s="1">
        <v>0</v>
      </c>
      <c r="Q497" s="1">
        <v>-0.01</v>
      </c>
      <c r="R497" s="1">
        <v>358.01</v>
      </c>
      <c r="S497" s="1">
        <v>0</v>
      </c>
      <c r="T497" s="1">
        <v>358</v>
      </c>
      <c r="U497" s="1">
        <v>4000.4</v>
      </c>
      <c r="V497" s="1">
        <v>87.17</v>
      </c>
      <c r="W497" s="1">
        <v>0</v>
      </c>
      <c r="X497" s="1">
        <v>87.17</v>
      </c>
    </row>
    <row r="498" spans="1:24" x14ac:dyDescent="0.2">
      <c r="A498" s="2" t="s">
        <v>609</v>
      </c>
      <c r="C498" s="1">
        <v>6441.9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6441.9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737.77</v>
      </c>
      <c r="P498" s="1">
        <v>0</v>
      </c>
      <c r="Q498" s="1">
        <v>-7.0000000000000007E-2</v>
      </c>
      <c r="R498" s="1">
        <v>737.77</v>
      </c>
      <c r="S498" s="1">
        <v>0</v>
      </c>
      <c r="T498" s="1">
        <v>737.7</v>
      </c>
      <c r="U498" s="1">
        <v>5704.2</v>
      </c>
      <c r="V498" s="1">
        <v>128.84</v>
      </c>
      <c r="W498" s="1">
        <v>0</v>
      </c>
      <c r="X498" s="1">
        <v>128.84</v>
      </c>
    </row>
    <row r="499" spans="1:24" x14ac:dyDescent="0.2">
      <c r="A499" s="2" t="s">
        <v>610</v>
      </c>
      <c r="C499" s="1">
        <v>4358.3999999999996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4358.3999999999996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358.01</v>
      </c>
      <c r="P499" s="1">
        <v>0</v>
      </c>
      <c r="Q499" s="1">
        <v>-0.01</v>
      </c>
      <c r="R499" s="1">
        <v>358.01</v>
      </c>
      <c r="S499" s="1">
        <v>0</v>
      </c>
      <c r="T499" s="1">
        <v>358</v>
      </c>
      <c r="U499" s="1">
        <v>4000.4</v>
      </c>
      <c r="V499" s="1">
        <v>87.17</v>
      </c>
      <c r="W499" s="1">
        <v>0</v>
      </c>
      <c r="X499" s="1">
        <v>87.17</v>
      </c>
    </row>
    <row r="500" spans="1:24" x14ac:dyDescent="0.2">
      <c r="A500" s="2" t="s">
        <v>611</v>
      </c>
      <c r="C500" s="1">
        <v>4358.3999999999996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4358.3999999999996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358.01</v>
      </c>
      <c r="P500" s="1">
        <v>0</v>
      </c>
      <c r="Q500" s="1">
        <v>-0.01</v>
      </c>
      <c r="R500" s="1">
        <v>358.01</v>
      </c>
      <c r="S500" s="1">
        <v>0</v>
      </c>
      <c r="T500" s="1">
        <v>358</v>
      </c>
      <c r="U500" s="1">
        <v>4000.4</v>
      </c>
      <c r="V500" s="1">
        <v>87.17</v>
      </c>
      <c r="W500" s="1">
        <v>0</v>
      </c>
      <c r="X500" s="1">
        <v>87.17</v>
      </c>
    </row>
    <row r="501" spans="1:24" x14ac:dyDescent="0.2">
      <c r="A501" s="2" t="s">
        <v>612</v>
      </c>
      <c r="C501" s="1">
        <v>6441.9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6441.9</v>
      </c>
      <c r="J501" s="1">
        <v>44.89</v>
      </c>
      <c r="K501" s="1">
        <v>80.8</v>
      </c>
      <c r="L501" s="1">
        <v>58.13</v>
      </c>
      <c r="M501" s="1">
        <v>0</v>
      </c>
      <c r="N501" s="1">
        <v>0</v>
      </c>
      <c r="O501" s="1">
        <v>737.77</v>
      </c>
      <c r="P501" s="1">
        <v>0</v>
      </c>
      <c r="Q501" s="1">
        <v>-7.0000000000000007E-2</v>
      </c>
      <c r="R501" s="1">
        <v>737.77</v>
      </c>
      <c r="S501" s="1">
        <v>0</v>
      </c>
      <c r="T501" s="1">
        <v>737.7</v>
      </c>
      <c r="U501" s="1">
        <v>5704.2</v>
      </c>
      <c r="V501" s="1">
        <v>128.84</v>
      </c>
      <c r="W501" s="1">
        <v>0</v>
      </c>
      <c r="X501" s="1">
        <v>128.84</v>
      </c>
    </row>
    <row r="502" spans="1:24" x14ac:dyDescent="0.2">
      <c r="A502" s="2" t="s">
        <v>613</v>
      </c>
      <c r="C502" s="1">
        <v>6441.9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6441.9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737.77</v>
      </c>
      <c r="P502" s="1">
        <v>0</v>
      </c>
      <c r="Q502" s="1">
        <v>0.13</v>
      </c>
      <c r="R502" s="1">
        <v>737.77</v>
      </c>
      <c r="S502" s="1">
        <v>0</v>
      </c>
      <c r="T502" s="1">
        <v>737.9</v>
      </c>
      <c r="U502" s="1">
        <v>5704</v>
      </c>
      <c r="V502" s="1">
        <v>128.84</v>
      </c>
      <c r="W502" s="1">
        <v>0</v>
      </c>
      <c r="X502" s="1">
        <v>128.84</v>
      </c>
    </row>
    <row r="503" spans="1:24" x14ac:dyDescent="0.2">
      <c r="A503" s="2" t="s">
        <v>614</v>
      </c>
      <c r="C503" s="1">
        <v>6441.9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6441.9</v>
      </c>
      <c r="J503" s="1">
        <v>44.95</v>
      </c>
      <c r="K503" s="1">
        <v>80.900000000000006</v>
      </c>
      <c r="L503" s="1">
        <v>58.24</v>
      </c>
      <c r="M503" s="1">
        <v>0</v>
      </c>
      <c r="N503" s="1">
        <v>0</v>
      </c>
      <c r="O503" s="1">
        <v>737.77</v>
      </c>
      <c r="P503" s="1">
        <v>0</v>
      </c>
      <c r="Q503" s="1">
        <v>0.13</v>
      </c>
      <c r="R503" s="1">
        <v>737.77</v>
      </c>
      <c r="S503" s="1">
        <v>0</v>
      </c>
      <c r="T503" s="1">
        <v>737.9</v>
      </c>
      <c r="U503" s="1">
        <v>5704</v>
      </c>
      <c r="V503" s="1">
        <v>128.84</v>
      </c>
      <c r="W503" s="1">
        <v>0</v>
      </c>
      <c r="X503" s="1">
        <v>128.84</v>
      </c>
    </row>
    <row r="504" spans="1:24" x14ac:dyDescent="0.2">
      <c r="A504" s="2" t="s">
        <v>615</v>
      </c>
      <c r="C504" s="1">
        <v>6441.9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6441.9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737.77</v>
      </c>
      <c r="P504" s="1">
        <v>0</v>
      </c>
      <c r="Q504" s="1">
        <v>-7.0000000000000007E-2</v>
      </c>
      <c r="R504" s="1">
        <v>737.77</v>
      </c>
      <c r="S504" s="1">
        <v>0</v>
      </c>
      <c r="T504" s="1">
        <v>737.7</v>
      </c>
      <c r="U504" s="1">
        <v>5704.2</v>
      </c>
      <c r="V504" s="1">
        <v>128.84</v>
      </c>
      <c r="W504" s="1">
        <v>0</v>
      </c>
      <c r="X504" s="1">
        <v>128.84</v>
      </c>
    </row>
    <row r="505" spans="1:24" x14ac:dyDescent="0.2">
      <c r="A505" s="2" t="s">
        <v>616</v>
      </c>
      <c r="C505" s="1">
        <v>6441.9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6441.9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737.77</v>
      </c>
      <c r="P505" s="1">
        <v>0</v>
      </c>
      <c r="Q505" s="1">
        <v>-7.0000000000000007E-2</v>
      </c>
      <c r="R505" s="1">
        <v>737.77</v>
      </c>
      <c r="S505" s="1">
        <v>0</v>
      </c>
      <c r="T505" s="1">
        <v>737.7</v>
      </c>
      <c r="U505" s="1">
        <v>5704.2</v>
      </c>
      <c r="V505" s="1">
        <v>128.84</v>
      </c>
      <c r="W505" s="1">
        <v>0</v>
      </c>
      <c r="X505" s="1">
        <v>128.84</v>
      </c>
    </row>
    <row r="506" spans="1:24" x14ac:dyDescent="0.2">
      <c r="A506" s="2" t="s">
        <v>617</v>
      </c>
      <c r="C506" s="1">
        <v>6441.9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6441.9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737.77</v>
      </c>
      <c r="P506" s="1">
        <v>0</v>
      </c>
      <c r="Q506" s="1">
        <v>-7.0000000000000007E-2</v>
      </c>
      <c r="R506" s="1">
        <v>737.77</v>
      </c>
      <c r="S506" s="1">
        <v>0</v>
      </c>
      <c r="T506" s="1">
        <v>737.7</v>
      </c>
      <c r="U506" s="1">
        <v>5704.2</v>
      </c>
      <c r="V506" s="1">
        <v>128.84</v>
      </c>
      <c r="W506" s="1">
        <v>0</v>
      </c>
      <c r="X506" s="1">
        <v>128.84</v>
      </c>
    </row>
    <row r="507" spans="1:24" x14ac:dyDescent="0.2">
      <c r="A507" s="2" t="s">
        <v>618</v>
      </c>
      <c r="C507" s="1">
        <v>6441.9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6441.9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737.77</v>
      </c>
      <c r="P507" s="1">
        <v>0</v>
      </c>
      <c r="Q507" s="1">
        <v>-7.0000000000000007E-2</v>
      </c>
      <c r="R507" s="1">
        <v>737.77</v>
      </c>
      <c r="S507" s="1">
        <v>0</v>
      </c>
      <c r="T507" s="1">
        <v>737.7</v>
      </c>
      <c r="U507" s="1">
        <v>5704.2</v>
      </c>
      <c r="V507" s="1">
        <v>128.84</v>
      </c>
      <c r="W507" s="1">
        <v>0</v>
      </c>
      <c r="X507" s="1">
        <v>128.84</v>
      </c>
    </row>
    <row r="508" spans="1:24" x14ac:dyDescent="0.2">
      <c r="A508" s="2" t="s">
        <v>619</v>
      </c>
      <c r="C508" s="1">
        <v>4358.3999999999996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4358.3999999999996</v>
      </c>
      <c r="J508" s="1">
        <v>30.37</v>
      </c>
      <c r="K508" s="1">
        <v>54.67</v>
      </c>
      <c r="L508" s="1">
        <v>34.33</v>
      </c>
      <c r="M508" s="1">
        <v>0</v>
      </c>
      <c r="N508" s="1">
        <v>0</v>
      </c>
      <c r="O508" s="1">
        <v>358.01</v>
      </c>
      <c r="P508" s="1">
        <v>0</v>
      </c>
      <c r="Q508" s="1">
        <v>-0.01</v>
      </c>
      <c r="R508" s="1">
        <v>358.01</v>
      </c>
      <c r="S508" s="1">
        <v>0</v>
      </c>
      <c r="T508" s="1">
        <v>358</v>
      </c>
      <c r="U508" s="1">
        <v>4000.4</v>
      </c>
      <c r="V508" s="1">
        <v>87.17</v>
      </c>
      <c r="W508" s="1">
        <v>0</v>
      </c>
      <c r="X508" s="1">
        <v>87.17</v>
      </c>
    </row>
    <row r="509" spans="1:24" x14ac:dyDescent="0.2">
      <c r="A509" s="2" t="s">
        <v>620</v>
      </c>
      <c r="C509" s="1">
        <v>4358.3999999999996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4358.3999999999996</v>
      </c>
      <c r="J509" s="1">
        <v>30.37</v>
      </c>
      <c r="K509" s="1">
        <v>54.67</v>
      </c>
      <c r="L509" s="1">
        <v>34.33</v>
      </c>
      <c r="M509" s="1">
        <v>0</v>
      </c>
      <c r="N509" s="1">
        <v>0</v>
      </c>
      <c r="O509" s="1">
        <v>358.01</v>
      </c>
      <c r="P509" s="1">
        <v>0</v>
      </c>
      <c r="Q509" s="1">
        <v>-0.01</v>
      </c>
      <c r="R509" s="1">
        <v>358.01</v>
      </c>
      <c r="S509" s="1">
        <v>0</v>
      </c>
      <c r="T509" s="1">
        <v>358</v>
      </c>
      <c r="U509" s="1">
        <v>4000.4</v>
      </c>
      <c r="V509" s="1">
        <v>87.17</v>
      </c>
      <c r="W509" s="1">
        <v>0</v>
      </c>
      <c r="X509" s="1">
        <v>87.17</v>
      </c>
    </row>
    <row r="510" spans="1:24" x14ac:dyDescent="0.2">
      <c r="A510" s="2" t="s">
        <v>621</v>
      </c>
      <c r="C510" s="1">
        <v>4358.3999999999996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4358.3999999999996</v>
      </c>
      <c r="J510" s="1">
        <v>30.37</v>
      </c>
      <c r="K510" s="1">
        <v>54.67</v>
      </c>
      <c r="L510" s="1">
        <v>34.33</v>
      </c>
      <c r="M510" s="1">
        <v>0</v>
      </c>
      <c r="N510" s="1">
        <v>0</v>
      </c>
      <c r="O510" s="1">
        <v>358.01</v>
      </c>
      <c r="P510" s="1">
        <v>0</v>
      </c>
      <c r="Q510" s="1">
        <v>-0.01</v>
      </c>
      <c r="R510" s="1">
        <v>358.01</v>
      </c>
      <c r="S510" s="1">
        <v>0</v>
      </c>
      <c r="T510" s="1">
        <v>358</v>
      </c>
      <c r="U510" s="1">
        <v>4000.4</v>
      </c>
      <c r="V510" s="1">
        <v>87.17</v>
      </c>
      <c r="W510" s="1">
        <v>0</v>
      </c>
      <c r="X510" s="1">
        <v>87.17</v>
      </c>
    </row>
    <row r="511" spans="1:24" x14ac:dyDescent="0.2">
      <c r="A511" s="2" t="s">
        <v>622</v>
      </c>
      <c r="C511" s="1">
        <v>6441.9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6441.9</v>
      </c>
      <c r="J511" s="1">
        <v>44.89</v>
      </c>
      <c r="K511" s="1">
        <v>80.8</v>
      </c>
      <c r="L511" s="1">
        <v>58.13</v>
      </c>
      <c r="M511" s="1">
        <v>0</v>
      </c>
      <c r="N511" s="1">
        <v>0</v>
      </c>
      <c r="O511" s="1">
        <v>737.77</v>
      </c>
      <c r="P511" s="1">
        <v>0</v>
      </c>
      <c r="Q511" s="1">
        <v>0.13</v>
      </c>
      <c r="R511" s="1">
        <v>737.77</v>
      </c>
      <c r="S511" s="1">
        <v>0</v>
      </c>
      <c r="T511" s="1">
        <v>737.9</v>
      </c>
      <c r="U511" s="1">
        <v>5704</v>
      </c>
      <c r="V511" s="1">
        <v>128.84</v>
      </c>
      <c r="W511" s="1">
        <v>0</v>
      </c>
      <c r="X511" s="1">
        <v>128.84</v>
      </c>
    </row>
    <row r="512" spans="1:24" x14ac:dyDescent="0.2">
      <c r="A512" s="2" t="s">
        <v>623</v>
      </c>
      <c r="C512" s="1">
        <v>4358.3999999999996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4358.3999999999996</v>
      </c>
      <c r="J512" s="1">
        <v>30.37</v>
      </c>
      <c r="K512" s="1">
        <v>54.67</v>
      </c>
      <c r="L512" s="1">
        <v>34.33</v>
      </c>
      <c r="M512" s="1">
        <v>0</v>
      </c>
      <c r="N512" s="1">
        <v>0</v>
      </c>
      <c r="O512" s="1">
        <v>358.01</v>
      </c>
      <c r="P512" s="1">
        <v>0</v>
      </c>
      <c r="Q512" s="1">
        <v>-0.01</v>
      </c>
      <c r="R512" s="1">
        <v>358.01</v>
      </c>
      <c r="S512" s="1">
        <v>0</v>
      </c>
      <c r="T512" s="1">
        <v>358</v>
      </c>
      <c r="U512" s="1">
        <v>4000.4</v>
      </c>
      <c r="V512" s="1">
        <v>87.17</v>
      </c>
      <c r="W512" s="1">
        <v>0</v>
      </c>
      <c r="X512" s="1">
        <v>87.17</v>
      </c>
    </row>
    <row r="513" spans="1:24" x14ac:dyDescent="0.2">
      <c r="A513" s="2" t="s">
        <v>624</v>
      </c>
      <c r="C513" s="1">
        <v>4358.3999999999996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4358.3999999999996</v>
      </c>
      <c r="J513" s="1">
        <v>30.37</v>
      </c>
      <c r="K513" s="1">
        <v>54.67</v>
      </c>
      <c r="L513" s="1">
        <v>34.33</v>
      </c>
      <c r="M513" s="1">
        <v>0</v>
      </c>
      <c r="N513" s="1">
        <v>0</v>
      </c>
      <c r="O513" s="1">
        <v>358.01</v>
      </c>
      <c r="P513" s="1">
        <v>0</v>
      </c>
      <c r="Q513" s="1">
        <v>-0.01</v>
      </c>
      <c r="R513" s="1">
        <v>358.01</v>
      </c>
      <c r="S513" s="1">
        <v>0</v>
      </c>
      <c r="T513" s="1">
        <v>358</v>
      </c>
      <c r="U513" s="1">
        <v>4000.4</v>
      </c>
      <c r="V513" s="1">
        <v>87.17</v>
      </c>
      <c r="W513" s="1">
        <v>0</v>
      </c>
      <c r="X513" s="1">
        <v>87.17</v>
      </c>
    </row>
    <row r="514" spans="1:24" x14ac:dyDescent="0.2">
      <c r="A514" s="2" t="s">
        <v>625</v>
      </c>
      <c r="C514" s="1">
        <v>4739.7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4739.7</v>
      </c>
      <c r="J514" s="1">
        <v>33.03</v>
      </c>
      <c r="K514" s="1">
        <v>59.45</v>
      </c>
      <c r="L514" s="1">
        <v>38.69</v>
      </c>
      <c r="M514" s="1">
        <v>0</v>
      </c>
      <c r="N514" s="1">
        <v>0</v>
      </c>
      <c r="O514" s="1">
        <v>419.02</v>
      </c>
      <c r="P514" s="1">
        <v>0</v>
      </c>
      <c r="Q514" s="1">
        <v>0.08</v>
      </c>
      <c r="R514" s="1">
        <v>419.02</v>
      </c>
      <c r="S514" s="1">
        <v>0</v>
      </c>
      <c r="T514" s="1">
        <v>419.1</v>
      </c>
      <c r="U514" s="1">
        <v>4320.6000000000004</v>
      </c>
      <c r="V514" s="1">
        <v>94.79</v>
      </c>
      <c r="W514" s="1">
        <v>0</v>
      </c>
      <c r="X514" s="1">
        <v>94.79</v>
      </c>
    </row>
    <row r="515" spans="1:24" x14ac:dyDescent="0.2">
      <c r="A515" s="2" t="s">
        <v>626</v>
      </c>
      <c r="C515" s="1">
        <v>4358.3999999999996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4358.3999999999996</v>
      </c>
      <c r="J515" s="1">
        <v>30.37</v>
      </c>
      <c r="K515" s="1">
        <v>54.67</v>
      </c>
      <c r="L515" s="1">
        <v>34.33</v>
      </c>
      <c r="M515" s="1">
        <v>0</v>
      </c>
      <c r="N515" s="1">
        <v>0</v>
      </c>
      <c r="O515" s="1">
        <v>358.01</v>
      </c>
      <c r="P515" s="1">
        <v>0</v>
      </c>
      <c r="Q515" s="1">
        <v>-0.01</v>
      </c>
      <c r="R515" s="1">
        <v>358.01</v>
      </c>
      <c r="S515" s="1">
        <v>0</v>
      </c>
      <c r="T515" s="1">
        <v>358</v>
      </c>
      <c r="U515" s="1">
        <v>4000.4</v>
      </c>
      <c r="V515" s="1">
        <v>87.17</v>
      </c>
      <c r="W515" s="1">
        <v>0</v>
      </c>
      <c r="X515" s="1">
        <v>87.17</v>
      </c>
    </row>
    <row r="516" spans="1:24" x14ac:dyDescent="0.2">
      <c r="A516" s="2" t="s">
        <v>627</v>
      </c>
      <c r="C516" s="1">
        <v>4358.3999999999996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4358.3999999999996</v>
      </c>
      <c r="J516" s="1">
        <v>30.37</v>
      </c>
      <c r="K516" s="1">
        <v>54.67</v>
      </c>
      <c r="L516" s="1">
        <v>34.33</v>
      </c>
      <c r="M516" s="1">
        <v>0</v>
      </c>
      <c r="N516" s="1">
        <v>0</v>
      </c>
      <c r="O516" s="1">
        <v>358.01</v>
      </c>
      <c r="P516" s="1">
        <v>0</v>
      </c>
      <c r="Q516" s="1">
        <v>-0.01</v>
      </c>
      <c r="R516" s="1">
        <v>358.01</v>
      </c>
      <c r="S516" s="1">
        <v>0</v>
      </c>
      <c r="T516" s="1">
        <v>358</v>
      </c>
      <c r="U516" s="1">
        <v>4000.4</v>
      </c>
      <c r="V516" s="1">
        <v>87.17</v>
      </c>
      <c r="W516" s="1">
        <v>0</v>
      </c>
      <c r="X516" s="1">
        <v>87.17</v>
      </c>
    </row>
    <row r="517" spans="1:24" x14ac:dyDescent="0.2">
      <c r="A517" s="2" t="s">
        <v>628</v>
      </c>
      <c r="C517" s="1">
        <v>4358.3999999999996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4358.3999999999996</v>
      </c>
      <c r="J517" s="1">
        <v>30.37</v>
      </c>
      <c r="K517" s="1">
        <v>54.67</v>
      </c>
      <c r="L517" s="1">
        <v>34.33</v>
      </c>
      <c r="M517" s="1">
        <v>0</v>
      </c>
      <c r="N517" s="1">
        <v>0</v>
      </c>
      <c r="O517" s="1">
        <v>358.01</v>
      </c>
      <c r="P517" s="1">
        <v>0</v>
      </c>
      <c r="Q517" s="1">
        <v>-0.01</v>
      </c>
      <c r="R517" s="1">
        <v>358.01</v>
      </c>
      <c r="S517" s="1">
        <v>0</v>
      </c>
      <c r="T517" s="1">
        <v>358</v>
      </c>
      <c r="U517" s="1">
        <v>4000.4</v>
      </c>
      <c r="V517" s="1">
        <v>87.17</v>
      </c>
      <c r="W517" s="1">
        <v>0</v>
      </c>
      <c r="X517" s="1">
        <v>87.17</v>
      </c>
    </row>
    <row r="518" spans="1:24" x14ac:dyDescent="0.2">
      <c r="A518" s="2" t="s">
        <v>629</v>
      </c>
      <c r="C518" s="1">
        <v>6441.9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6441.9</v>
      </c>
      <c r="J518" s="1">
        <v>44.89</v>
      </c>
      <c r="K518" s="1">
        <v>80.8</v>
      </c>
      <c r="L518" s="1">
        <v>58.13</v>
      </c>
      <c r="M518" s="1">
        <v>0</v>
      </c>
      <c r="N518" s="1">
        <v>0</v>
      </c>
      <c r="O518" s="1">
        <v>737.77</v>
      </c>
      <c r="P518" s="1">
        <v>0</v>
      </c>
      <c r="Q518" s="1">
        <v>-7.0000000000000007E-2</v>
      </c>
      <c r="R518" s="1">
        <v>737.77</v>
      </c>
      <c r="S518" s="1">
        <v>0</v>
      </c>
      <c r="T518" s="1">
        <v>737.7</v>
      </c>
      <c r="U518" s="1">
        <v>5704.2</v>
      </c>
      <c r="V518" s="1">
        <v>128.84</v>
      </c>
      <c r="W518" s="1">
        <v>0</v>
      </c>
      <c r="X518" s="1">
        <v>128.84</v>
      </c>
    </row>
    <row r="519" spans="1:24" x14ac:dyDescent="0.2">
      <c r="A519" s="2" t="s">
        <v>630</v>
      </c>
      <c r="C519" s="1">
        <v>4358.3999999999996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4358.3999999999996</v>
      </c>
      <c r="J519" s="1">
        <v>30.37</v>
      </c>
      <c r="K519" s="1">
        <v>54.67</v>
      </c>
      <c r="L519" s="1">
        <v>34.33</v>
      </c>
      <c r="M519" s="1">
        <v>0</v>
      </c>
      <c r="N519" s="1">
        <v>0</v>
      </c>
      <c r="O519" s="1">
        <v>358.01</v>
      </c>
      <c r="P519" s="1">
        <v>0</v>
      </c>
      <c r="Q519" s="1">
        <v>-0.01</v>
      </c>
      <c r="R519" s="1">
        <v>358.01</v>
      </c>
      <c r="S519" s="1">
        <v>0</v>
      </c>
      <c r="T519" s="1">
        <v>358</v>
      </c>
      <c r="U519" s="1">
        <v>4000.4</v>
      </c>
      <c r="V519" s="1">
        <v>87.17</v>
      </c>
      <c r="W519" s="1">
        <v>0</v>
      </c>
      <c r="X519" s="1">
        <v>87.17</v>
      </c>
    </row>
    <row r="520" spans="1:24" x14ac:dyDescent="0.2">
      <c r="A520" s="2" t="s">
        <v>631</v>
      </c>
      <c r="C520" s="1">
        <v>6441.9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6441.9</v>
      </c>
      <c r="J520" s="1">
        <v>44.89</v>
      </c>
      <c r="K520" s="1">
        <v>80.8</v>
      </c>
      <c r="L520" s="1">
        <v>58.13</v>
      </c>
      <c r="M520" s="1">
        <v>0</v>
      </c>
      <c r="N520" s="1">
        <v>0</v>
      </c>
      <c r="O520" s="1">
        <v>737.77</v>
      </c>
      <c r="P520" s="1">
        <v>0</v>
      </c>
      <c r="Q520" s="1">
        <v>0.13</v>
      </c>
      <c r="R520" s="1">
        <v>737.77</v>
      </c>
      <c r="S520" s="1">
        <v>0</v>
      </c>
      <c r="T520" s="1">
        <v>737.9</v>
      </c>
      <c r="U520" s="1">
        <v>5704</v>
      </c>
      <c r="V520" s="1">
        <v>128.84</v>
      </c>
      <c r="W520" s="1">
        <v>0</v>
      </c>
      <c r="X520" s="1">
        <v>128.84</v>
      </c>
    </row>
    <row r="521" spans="1:24" x14ac:dyDescent="0.2">
      <c r="A521" s="2" t="s">
        <v>632</v>
      </c>
      <c r="C521" s="1">
        <v>4358.3999999999996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4358.3999999999996</v>
      </c>
      <c r="J521" s="1">
        <v>30.37</v>
      </c>
      <c r="K521" s="1">
        <v>54.67</v>
      </c>
      <c r="L521" s="1">
        <v>34.33</v>
      </c>
      <c r="M521" s="1">
        <v>0</v>
      </c>
      <c r="N521" s="1">
        <v>0</v>
      </c>
      <c r="O521" s="1">
        <v>358.01</v>
      </c>
      <c r="P521" s="1">
        <v>0</v>
      </c>
      <c r="Q521" s="1">
        <v>-0.01</v>
      </c>
      <c r="R521" s="1">
        <v>358.01</v>
      </c>
      <c r="S521" s="1">
        <v>0</v>
      </c>
      <c r="T521" s="1">
        <v>358</v>
      </c>
      <c r="U521" s="1">
        <v>4000.4</v>
      </c>
      <c r="V521" s="1">
        <v>87.17</v>
      </c>
      <c r="W521" s="1">
        <v>0</v>
      </c>
      <c r="X521" s="1">
        <v>87.17</v>
      </c>
    </row>
    <row r="522" spans="1:24" x14ac:dyDescent="0.2">
      <c r="A522" s="2" t="s">
        <v>633</v>
      </c>
      <c r="C522" s="1">
        <v>4358.3999999999996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4358.3999999999996</v>
      </c>
      <c r="J522" s="1">
        <v>30.37</v>
      </c>
      <c r="K522" s="1">
        <v>54.67</v>
      </c>
      <c r="L522" s="1">
        <v>34.33</v>
      </c>
      <c r="M522" s="1">
        <v>0</v>
      </c>
      <c r="N522" s="1">
        <v>0</v>
      </c>
      <c r="O522" s="1">
        <v>358.01</v>
      </c>
      <c r="P522" s="1">
        <v>0</v>
      </c>
      <c r="Q522" s="1">
        <v>-0.01</v>
      </c>
      <c r="R522" s="1">
        <v>358.01</v>
      </c>
      <c r="S522" s="1">
        <v>0</v>
      </c>
      <c r="T522" s="1">
        <v>358</v>
      </c>
      <c r="U522" s="1">
        <v>4000.4</v>
      </c>
      <c r="V522" s="1">
        <v>87.17</v>
      </c>
      <c r="W522" s="1">
        <v>0</v>
      </c>
      <c r="X522" s="1">
        <v>87.17</v>
      </c>
    </row>
    <row r="523" spans="1:24" x14ac:dyDescent="0.2">
      <c r="A523" s="2" t="s">
        <v>634</v>
      </c>
      <c r="C523" s="1">
        <v>4358.3999999999996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4358.3999999999996</v>
      </c>
      <c r="J523" s="1">
        <v>30.37</v>
      </c>
      <c r="K523" s="1">
        <v>54.67</v>
      </c>
      <c r="L523" s="1">
        <v>34.33</v>
      </c>
      <c r="M523" s="1">
        <v>0</v>
      </c>
      <c r="N523" s="1">
        <v>0</v>
      </c>
      <c r="O523" s="1">
        <v>358.01</v>
      </c>
      <c r="P523" s="1">
        <v>0</v>
      </c>
      <c r="Q523" s="1">
        <v>-0.01</v>
      </c>
      <c r="R523" s="1">
        <v>358.01</v>
      </c>
      <c r="S523" s="1">
        <v>0</v>
      </c>
      <c r="T523" s="1">
        <v>358</v>
      </c>
      <c r="U523" s="1">
        <v>4000.4</v>
      </c>
      <c r="V523" s="1">
        <v>87.17</v>
      </c>
      <c r="W523" s="1">
        <v>0</v>
      </c>
      <c r="X523" s="1">
        <v>87.17</v>
      </c>
    </row>
    <row r="524" spans="1:24" x14ac:dyDescent="0.2">
      <c r="A524" s="2" t="s">
        <v>635</v>
      </c>
      <c r="C524" s="1">
        <v>4358.3999999999996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4358.3999999999996</v>
      </c>
      <c r="J524" s="1">
        <v>30.37</v>
      </c>
      <c r="K524" s="1">
        <v>54.67</v>
      </c>
      <c r="L524" s="1">
        <v>34.33</v>
      </c>
      <c r="M524" s="1">
        <v>0</v>
      </c>
      <c r="N524" s="1">
        <v>0</v>
      </c>
      <c r="O524" s="1">
        <v>358.01</v>
      </c>
      <c r="P524" s="1">
        <v>0</v>
      </c>
      <c r="Q524" s="1">
        <v>-0.01</v>
      </c>
      <c r="R524" s="1">
        <v>358.01</v>
      </c>
      <c r="S524" s="1">
        <v>0</v>
      </c>
      <c r="T524" s="1">
        <v>358</v>
      </c>
      <c r="U524" s="1">
        <v>4000.4</v>
      </c>
      <c r="V524" s="1">
        <v>87.17</v>
      </c>
      <c r="W524" s="1">
        <v>0</v>
      </c>
      <c r="X524" s="1">
        <v>87.17</v>
      </c>
    </row>
    <row r="525" spans="1:24" x14ac:dyDescent="0.2">
      <c r="A525" s="2" t="s">
        <v>636</v>
      </c>
      <c r="C525" s="1">
        <v>4358.3999999999996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4358.3999999999996</v>
      </c>
      <c r="J525" s="1">
        <v>30.37</v>
      </c>
      <c r="K525" s="1">
        <v>54.67</v>
      </c>
      <c r="L525" s="1">
        <v>34.33</v>
      </c>
      <c r="M525" s="1">
        <v>0</v>
      </c>
      <c r="N525" s="1">
        <v>0</v>
      </c>
      <c r="O525" s="1">
        <v>358.01</v>
      </c>
      <c r="P525" s="1">
        <v>0</v>
      </c>
      <c r="Q525" s="1">
        <v>-0.01</v>
      </c>
      <c r="R525" s="1">
        <v>358.01</v>
      </c>
      <c r="S525" s="1">
        <v>0</v>
      </c>
      <c r="T525" s="1">
        <v>358</v>
      </c>
      <c r="U525" s="1">
        <v>4000.4</v>
      </c>
      <c r="V525" s="1">
        <v>87.17</v>
      </c>
      <c r="W525" s="1">
        <v>0</v>
      </c>
      <c r="X525" s="1">
        <v>87.17</v>
      </c>
    </row>
    <row r="526" spans="1:24" x14ac:dyDescent="0.2">
      <c r="A526" s="2" t="s">
        <v>637</v>
      </c>
      <c r="C526" s="1">
        <v>6441.9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6441.9</v>
      </c>
      <c r="J526" s="1">
        <v>44.89</v>
      </c>
      <c r="K526" s="1">
        <v>80.8</v>
      </c>
      <c r="L526" s="1">
        <v>58.13</v>
      </c>
      <c r="M526" s="1">
        <v>0</v>
      </c>
      <c r="N526" s="1">
        <v>0</v>
      </c>
      <c r="O526" s="1">
        <v>737.77</v>
      </c>
      <c r="P526" s="1">
        <v>0</v>
      </c>
      <c r="Q526" s="1">
        <v>0.13</v>
      </c>
      <c r="R526" s="1">
        <v>737.77</v>
      </c>
      <c r="S526" s="1">
        <v>0</v>
      </c>
      <c r="T526" s="1">
        <v>737.9</v>
      </c>
      <c r="U526" s="1">
        <v>5704</v>
      </c>
      <c r="V526" s="1">
        <v>128.84</v>
      </c>
      <c r="W526" s="1">
        <v>0</v>
      </c>
      <c r="X526" s="1">
        <v>128.84</v>
      </c>
    </row>
    <row r="527" spans="1:24" x14ac:dyDescent="0.2">
      <c r="A527" s="2" t="s">
        <v>638</v>
      </c>
      <c r="C527" s="1">
        <v>4358.3999999999996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4358.3999999999996</v>
      </c>
      <c r="J527" s="1">
        <v>30.37</v>
      </c>
      <c r="K527" s="1">
        <v>54.67</v>
      </c>
      <c r="L527" s="1">
        <v>34.33</v>
      </c>
      <c r="M527" s="1">
        <v>0</v>
      </c>
      <c r="N527" s="1">
        <v>0</v>
      </c>
      <c r="O527" s="1">
        <v>358.01</v>
      </c>
      <c r="P527" s="1">
        <v>0</v>
      </c>
      <c r="Q527" s="1">
        <v>-0.01</v>
      </c>
      <c r="R527" s="1">
        <v>358.01</v>
      </c>
      <c r="S527" s="1">
        <v>0</v>
      </c>
      <c r="T527" s="1">
        <v>358</v>
      </c>
      <c r="U527" s="1">
        <v>4000.4</v>
      </c>
      <c r="V527" s="1">
        <v>87.17</v>
      </c>
      <c r="W527" s="1">
        <v>0</v>
      </c>
      <c r="X527" s="1">
        <v>87.17</v>
      </c>
    </row>
    <row r="528" spans="1:24" x14ac:dyDescent="0.2">
      <c r="A528" s="2" t="s">
        <v>639</v>
      </c>
      <c r="C528" s="1">
        <v>4358.3999999999996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4358.3999999999996</v>
      </c>
      <c r="J528" s="1">
        <v>30.37</v>
      </c>
      <c r="K528" s="1">
        <v>54.67</v>
      </c>
      <c r="L528" s="1">
        <v>34.33</v>
      </c>
      <c r="M528" s="1">
        <v>0</v>
      </c>
      <c r="N528" s="1">
        <v>0</v>
      </c>
      <c r="O528" s="1">
        <v>358.01</v>
      </c>
      <c r="P528" s="1">
        <v>0</v>
      </c>
      <c r="Q528" s="1">
        <v>-0.01</v>
      </c>
      <c r="R528" s="1">
        <v>358.01</v>
      </c>
      <c r="S528" s="1">
        <v>0</v>
      </c>
      <c r="T528" s="1">
        <v>358</v>
      </c>
      <c r="U528" s="1">
        <v>4000.4</v>
      </c>
      <c r="V528" s="1">
        <v>87.17</v>
      </c>
      <c r="W528" s="1">
        <v>0</v>
      </c>
      <c r="X528" s="1">
        <v>87.17</v>
      </c>
    </row>
    <row r="529" spans="1:24" x14ac:dyDescent="0.2">
      <c r="A529" s="2" t="s">
        <v>640</v>
      </c>
      <c r="C529" s="1">
        <v>4358.3999999999996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4358.3999999999996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358.01</v>
      </c>
      <c r="P529" s="1">
        <v>0</v>
      </c>
      <c r="Q529" s="1">
        <v>-0.01</v>
      </c>
      <c r="R529" s="1">
        <v>358.01</v>
      </c>
      <c r="S529" s="1">
        <v>0</v>
      </c>
      <c r="T529" s="1">
        <v>358</v>
      </c>
      <c r="U529" s="1">
        <v>4000.4</v>
      </c>
      <c r="V529" s="1">
        <v>87.17</v>
      </c>
      <c r="W529" s="1">
        <v>0</v>
      </c>
      <c r="X529" s="1">
        <v>87.17</v>
      </c>
    </row>
    <row r="530" spans="1:24" s="5" customFormat="1" x14ac:dyDescent="0.2">
      <c r="A530" s="15" t="s">
        <v>55</v>
      </c>
      <c r="C530" s="5" t="s">
        <v>56</v>
      </c>
      <c r="D530" s="5" t="s">
        <v>56</v>
      </c>
      <c r="E530" s="5" t="s">
        <v>56</v>
      </c>
      <c r="F530" s="5" t="s">
        <v>56</v>
      </c>
      <c r="G530" s="5" t="s">
        <v>56</v>
      </c>
      <c r="H530" s="5" t="s">
        <v>56</v>
      </c>
      <c r="I530" s="5" t="s">
        <v>56</v>
      </c>
      <c r="J530" s="5" t="s">
        <v>56</v>
      </c>
      <c r="K530" s="5" t="s">
        <v>56</v>
      </c>
      <c r="L530" s="5" t="s">
        <v>56</v>
      </c>
      <c r="M530" s="5" t="s">
        <v>56</v>
      </c>
      <c r="N530" s="5" t="s">
        <v>56</v>
      </c>
      <c r="O530" s="5" t="s">
        <v>56</v>
      </c>
      <c r="P530" s="5" t="s">
        <v>56</v>
      </c>
      <c r="Q530" s="5" t="s">
        <v>56</v>
      </c>
      <c r="R530" s="5" t="s">
        <v>56</v>
      </c>
      <c r="S530" s="5" t="s">
        <v>56</v>
      </c>
      <c r="T530" s="5" t="s">
        <v>56</v>
      </c>
      <c r="U530" s="5" t="s">
        <v>56</v>
      </c>
      <c r="V530" s="5" t="s">
        <v>56</v>
      </c>
      <c r="W530" s="5" t="s">
        <v>56</v>
      </c>
      <c r="X530" s="5" t="s">
        <v>56</v>
      </c>
    </row>
    <row r="531" spans="1:24" x14ac:dyDescent="0.2">
      <c r="C531" s="16">
        <v>178308.66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178308.66</v>
      </c>
      <c r="J531" s="16">
        <v>788.35</v>
      </c>
      <c r="K531" s="16">
        <v>1419.07</v>
      </c>
      <c r="L531" s="16">
        <v>936.86</v>
      </c>
      <c r="M531" s="16">
        <v>0</v>
      </c>
      <c r="N531" s="16">
        <v>0</v>
      </c>
      <c r="O531" s="16">
        <v>17209.5</v>
      </c>
      <c r="P531" s="16">
        <v>0</v>
      </c>
      <c r="Q531" s="16">
        <v>0.16</v>
      </c>
      <c r="R531" s="16">
        <v>17209.5</v>
      </c>
      <c r="S531" s="16">
        <v>0</v>
      </c>
      <c r="T531" s="16">
        <v>17209.66</v>
      </c>
      <c r="U531" s="16">
        <v>161099</v>
      </c>
      <c r="V531" s="16">
        <v>3566.24</v>
      </c>
      <c r="W531" s="16">
        <v>0</v>
      </c>
      <c r="X531" s="16">
        <v>3566.24</v>
      </c>
    </row>
    <row r="533" spans="1:24" x14ac:dyDescent="0.2">
      <c r="A533" s="12" t="s">
        <v>641</v>
      </c>
    </row>
    <row r="534" spans="1:24" x14ac:dyDescent="0.2">
      <c r="A534" s="2" t="s">
        <v>642</v>
      </c>
      <c r="B534" s="1" t="s">
        <v>643</v>
      </c>
      <c r="C534" s="1">
        <v>2396.25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2396.25</v>
      </c>
      <c r="J534" s="1">
        <v>13.46</v>
      </c>
      <c r="K534" s="1">
        <v>24.22</v>
      </c>
      <c r="L534" s="1">
        <v>13.45</v>
      </c>
      <c r="M534" s="1">
        <v>-160.30000000000001</v>
      </c>
      <c r="N534" s="1">
        <v>-19.73</v>
      </c>
      <c r="O534" s="1">
        <v>140.57</v>
      </c>
      <c r="P534" s="1">
        <v>0</v>
      </c>
      <c r="Q534" s="1">
        <v>-0.02</v>
      </c>
      <c r="R534" s="1">
        <v>0</v>
      </c>
      <c r="S534" s="1">
        <v>0</v>
      </c>
      <c r="T534" s="1">
        <v>-19.75</v>
      </c>
      <c r="U534" s="1">
        <v>2416</v>
      </c>
      <c r="V534" s="1">
        <v>47.93</v>
      </c>
      <c r="W534" s="1">
        <v>0</v>
      </c>
      <c r="X534" s="1">
        <v>47.93</v>
      </c>
    </row>
    <row r="535" spans="1:24" x14ac:dyDescent="0.2">
      <c r="A535" s="2" t="s">
        <v>644</v>
      </c>
      <c r="B535" s="1" t="s">
        <v>645</v>
      </c>
      <c r="C535" s="1">
        <v>2396.25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2396.25</v>
      </c>
      <c r="J535" s="1">
        <v>15.8</v>
      </c>
      <c r="K535" s="1">
        <v>28.45</v>
      </c>
      <c r="L535" s="1">
        <v>15.8</v>
      </c>
      <c r="M535" s="1">
        <v>-160.30000000000001</v>
      </c>
      <c r="N535" s="1">
        <v>-19.73</v>
      </c>
      <c r="O535" s="1">
        <v>140.57</v>
      </c>
      <c r="P535" s="1">
        <v>0</v>
      </c>
      <c r="Q535" s="1">
        <v>-0.02</v>
      </c>
      <c r="R535" s="1">
        <v>0</v>
      </c>
      <c r="S535" s="1">
        <v>0</v>
      </c>
      <c r="T535" s="1">
        <v>-19.75</v>
      </c>
      <c r="U535" s="1">
        <v>2416</v>
      </c>
      <c r="V535" s="1">
        <v>47.93</v>
      </c>
      <c r="W535" s="1">
        <v>0</v>
      </c>
      <c r="X535" s="1">
        <v>47.93</v>
      </c>
    </row>
    <row r="536" spans="1:24" x14ac:dyDescent="0.2">
      <c r="A536" s="2" t="s">
        <v>646</v>
      </c>
      <c r="B536" s="1" t="s">
        <v>647</v>
      </c>
      <c r="C536" s="1">
        <v>2396.25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2396.25</v>
      </c>
      <c r="J536" s="1">
        <v>0</v>
      </c>
      <c r="K536" s="1">
        <v>0</v>
      </c>
      <c r="L536" s="1">
        <v>0</v>
      </c>
      <c r="M536" s="1">
        <v>-160.30000000000001</v>
      </c>
      <c r="N536" s="1">
        <v>-19.73</v>
      </c>
      <c r="O536" s="1">
        <v>140.57</v>
      </c>
      <c r="P536" s="1">
        <v>0</v>
      </c>
      <c r="Q536" s="1">
        <v>-0.02</v>
      </c>
      <c r="R536" s="1">
        <v>0</v>
      </c>
      <c r="S536" s="1">
        <v>0</v>
      </c>
      <c r="T536" s="1">
        <v>-19.75</v>
      </c>
      <c r="U536" s="1">
        <v>2416</v>
      </c>
      <c r="V536" s="1">
        <v>47.93</v>
      </c>
      <c r="W536" s="1">
        <v>0</v>
      </c>
      <c r="X536" s="1">
        <v>47.93</v>
      </c>
    </row>
    <row r="537" spans="1:24" x14ac:dyDescent="0.2">
      <c r="A537" s="2" t="s">
        <v>648</v>
      </c>
      <c r="B537" s="1" t="s">
        <v>649</v>
      </c>
      <c r="C537" s="1">
        <v>2396.25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2396.25</v>
      </c>
      <c r="J537" s="1">
        <v>0</v>
      </c>
      <c r="K537" s="1">
        <v>0</v>
      </c>
      <c r="L537" s="1">
        <v>0</v>
      </c>
      <c r="M537" s="1">
        <v>-160.30000000000001</v>
      </c>
      <c r="N537" s="1">
        <v>-19.73</v>
      </c>
      <c r="O537" s="1">
        <v>140.57</v>
      </c>
      <c r="P537" s="1">
        <v>0</v>
      </c>
      <c r="Q537" s="1">
        <v>-0.02</v>
      </c>
      <c r="R537" s="1">
        <v>0</v>
      </c>
      <c r="S537" s="1">
        <v>0</v>
      </c>
      <c r="T537" s="1">
        <v>-19.75</v>
      </c>
      <c r="U537" s="1">
        <v>2416</v>
      </c>
      <c r="V537" s="1">
        <v>47.93</v>
      </c>
      <c r="W537" s="1">
        <v>0</v>
      </c>
      <c r="X537" s="1">
        <v>47.93</v>
      </c>
    </row>
    <row r="538" spans="1:24" x14ac:dyDescent="0.2">
      <c r="A538" s="2" t="s">
        <v>650</v>
      </c>
      <c r="B538" s="1" t="s">
        <v>651</v>
      </c>
      <c r="C538" s="1">
        <v>2396.25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2396.25</v>
      </c>
      <c r="J538" s="1">
        <v>0</v>
      </c>
      <c r="K538" s="1">
        <v>0</v>
      </c>
      <c r="L538" s="1">
        <v>0</v>
      </c>
      <c r="M538" s="1">
        <v>-160.30000000000001</v>
      </c>
      <c r="N538" s="1">
        <v>-19.73</v>
      </c>
      <c r="O538" s="1">
        <v>140.57</v>
      </c>
      <c r="P538" s="1">
        <v>0</v>
      </c>
      <c r="Q538" s="1">
        <v>-0.02</v>
      </c>
      <c r="R538" s="1">
        <v>0</v>
      </c>
      <c r="S538" s="1">
        <v>0</v>
      </c>
      <c r="T538" s="1">
        <v>-19.75</v>
      </c>
      <c r="U538" s="1">
        <v>2416</v>
      </c>
      <c r="V538" s="1">
        <v>47.93</v>
      </c>
      <c r="W538" s="1">
        <v>0</v>
      </c>
      <c r="X538" s="1">
        <v>47.93</v>
      </c>
    </row>
    <row r="539" spans="1:24" x14ac:dyDescent="0.2">
      <c r="A539" s="2" t="s">
        <v>652</v>
      </c>
      <c r="B539" s="1" t="s">
        <v>653</v>
      </c>
      <c r="C539" s="1">
        <v>2396.25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2396.25</v>
      </c>
      <c r="J539" s="1">
        <v>14.15</v>
      </c>
      <c r="K539" s="1">
        <v>25.46</v>
      </c>
      <c r="L539" s="1">
        <v>14.15</v>
      </c>
      <c r="M539" s="1">
        <v>-160.30000000000001</v>
      </c>
      <c r="N539" s="1">
        <v>-19.73</v>
      </c>
      <c r="O539" s="1">
        <v>140.57</v>
      </c>
      <c r="P539" s="1">
        <v>0</v>
      </c>
      <c r="Q539" s="1">
        <v>-0.02</v>
      </c>
      <c r="R539" s="1">
        <v>0</v>
      </c>
      <c r="S539" s="1">
        <v>0</v>
      </c>
      <c r="T539" s="1">
        <v>-19.75</v>
      </c>
      <c r="U539" s="1">
        <v>2416</v>
      </c>
      <c r="V539" s="1">
        <v>47.93</v>
      </c>
      <c r="W539" s="1">
        <v>0</v>
      </c>
      <c r="X539" s="1">
        <v>47.93</v>
      </c>
    </row>
    <row r="540" spans="1:24" s="5" customFormat="1" x14ac:dyDescent="0.2">
      <c r="A540" s="15" t="s">
        <v>55</v>
      </c>
      <c r="C540" s="5" t="s">
        <v>56</v>
      </c>
      <c r="D540" s="5" t="s">
        <v>56</v>
      </c>
      <c r="E540" s="5" t="s">
        <v>56</v>
      </c>
      <c r="F540" s="5" t="s">
        <v>56</v>
      </c>
      <c r="G540" s="5" t="s">
        <v>56</v>
      </c>
      <c r="H540" s="5" t="s">
        <v>56</v>
      </c>
      <c r="I540" s="5" t="s">
        <v>56</v>
      </c>
      <c r="J540" s="5" t="s">
        <v>56</v>
      </c>
      <c r="K540" s="5" t="s">
        <v>56</v>
      </c>
      <c r="L540" s="5" t="s">
        <v>56</v>
      </c>
      <c r="M540" s="5" t="s">
        <v>56</v>
      </c>
      <c r="N540" s="5" t="s">
        <v>56</v>
      </c>
      <c r="O540" s="5" t="s">
        <v>56</v>
      </c>
      <c r="P540" s="5" t="s">
        <v>56</v>
      </c>
      <c r="Q540" s="5" t="s">
        <v>56</v>
      </c>
      <c r="R540" s="5" t="s">
        <v>56</v>
      </c>
      <c r="S540" s="5" t="s">
        <v>56</v>
      </c>
      <c r="T540" s="5" t="s">
        <v>56</v>
      </c>
      <c r="U540" s="5" t="s">
        <v>56</v>
      </c>
      <c r="V540" s="5" t="s">
        <v>56</v>
      </c>
      <c r="W540" s="5" t="s">
        <v>56</v>
      </c>
      <c r="X540" s="5" t="s">
        <v>56</v>
      </c>
    </row>
    <row r="541" spans="1:24" x14ac:dyDescent="0.2">
      <c r="C541" s="16">
        <v>14377.5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14377.5</v>
      </c>
      <c r="J541" s="16">
        <v>43.41</v>
      </c>
      <c r="K541" s="16">
        <v>78.13</v>
      </c>
      <c r="L541" s="16">
        <v>43.4</v>
      </c>
      <c r="M541" s="16">
        <v>-961.8</v>
      </c>
      <c r="N541" s="16">
        <v>-118.38</v>
      </c>
      <c r="O541" s="16">
        <v>843.42</v>
      </c>
      <c r="P541" s="16">
        <v>0</v>
      </c>
      <c r="Q541" s="16">
        <v>-0.12</v>
      </c>
      <c r="R541" s="16">
        <v>0</v>
      </c>
      <c r="S541" s="16">
        <v>0</v>
      </c>
      <c r="T541" s="16">
        <v>-118.5</v>
      </c>
      <c r="U541" s="16">
        <v>14496</v>
      </c>
      <c r="V541" s="16">
        <v>287.58</v>
      </c>
      <c r="W541" s="16">
        <v>0</v>
      </c>
      <c r="X541" s="16">
        <v>287.58</v>
      </c>
    </row>
    <row r="543" spans="1:24" x14ac:dyDescent="0.2">
      <c r="A543" s="12" t="s">
        <v>654</v>
      </c>
    </row>
    <row r="544" spans="1:24" x14ac:dyDescent="0.2">
      <c r="A544" s="2" t="s">
        <v>655</v>
      </c>
      <c r="B544" s="1" t="s">
        <v>656</v>
      </c>
      <c r="C544" s="1">
        <v>4420.5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4420.5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367.95</v>
      </c>
      <c r="P544" s="1">
        <v>0</v>
      </c>
      <c r="Q544" s="1">
        <v>-0.05</v>
      </c>
      <c r="R544" s="1">
        <v>367.95</v>
      </c>
      <c r="S544" s="1">
        <v>0</v>
      </c>
      <c r="T544" s="1">
        <v>367.9</v>
      </c>
      <c r="U544" s="1">
        <v>4052.6</v>
      </c>
      <c r="V544" s="1">
        <v>88.41</v>
      </c>
      <c r="W544" s="1">
        <v>0</v>
      </c>
      <c r="X544" s="1">
        <v>88.41</v>
      </c>
    </row>
    <row r="545" spans="1:24" s="5" customFormat="1" x14ac:dyDescent="0.2">
      <c r="A545" s="15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6">
        <v>4420.5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4420.5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367.95</v>
      </c>
      <c r="P546" s="16">
        <v>0</v>
      </c>
      <c r="Q546" s="16">
        <v>-0.05</v>
      </c>
      <c r="R546" s="16">
        <v>367.95</v>
      </c>
      <c r="S546" s="16">
        <v>0</v>
      </c>
      <c r="T546" s="16">
        <v>367.9</v>
      </c>
      <c r="U546" s="16">
        <v>4052.6</v>
      </c>
      <c r="V546" s="16">
        <v>88.41</v>
      </c>
      <c r="W546" s="16">
        <v>0</v>
      </c>
      <c r="X546" s="16">
        <v>88.41</v>
      </c>
    </row>
    <row r="548" spans="1:24" x14ac:dyDescent="0.2">
      <c r="A548" s="12" t="s">
        <v>657</v>
      </c>
    </row>
    <row r="549" spans="1:24" x14ac:dyDescent="0.2">
      <c r="A549" s="2" t="s">
        <v>658</v>
      </c>
      <c r="B549" s="1" t="s">
        <v>659</v>
      </c>
      <c r="C549" s="1">
        <v>4420.5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4420.5</v>
      </c>
      <c r="J549" s="1">
        <v>30.84</v>
      </c>
      <c r="K549" s="1">
        <v>55.52</v>
      </c>
      <c r="L549" s="1">
        <v>35.11</v>
      </c>
      <c r="M549" s="1">
        <v>0</v>
      </c>
      <c r="N549" s="1">
        <v>0</v>
      </c>
      <c r="O549" s="1">
        <v>367.95</v>
      </c>
      <c r="P549" s="1">
        <v>0</v>
      </c>
      <c r="Q549" s="1">
        <v>-0.05</v>
      </c>
      <c r="R549" s="1">
        <v>367.95</v>
      </c>
      <c r="S549" s="1">
        <v>0</v>
      </c>
      <c r="T549" s="1">
        <v>367.9</v>
      </c>
      <c r="U549" s="1">
        <v>4052.6</v>
      </c>
      <c r="V549" s="1">
        <v>88.41</v>
      </c>
      <c r="W549" s="1">
        <v>0</v>
      </c>
      <c r="X549" s="1">
        <v>88.41</v>
      </c>
    </row>
    <row r="550" spans="1:24" s="5" customFormat="1" x14ac:dyDescent="0.2">
      <c r="A550" s="15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6">
        <v>4420.5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4420.5</v>
      </c>
      <c r="J551" s="16">
        <v>30.84</v>
      </c>
      <c r="K551" s="16">
        <v>55.52</v>
      </c>
      <c r="L551" s="16">
        <v>35.11</v>
      </c>
      <c r="M551" s="16">
        <v>0</v>
      </c>
      <c r="N551" s="16">
        <v>0</v>
      </c>
      <c r="O551" s="16">
        <v>367.95</v>
      </c>
      <c r="P551" s="16">
        <v>0</v>
      </c>
      <c r="Q551" s="16">
        <v>-0.05</v>
      </c>
      <c r="R551" s="16">
        <v>367.95</v>
      </c>
      <c r="S551" s="16">
        <v>0</v>
      </c>
      <c r="T551" s="16">
        <v>367.9</v>
      </c>
      <c r="U551" s="16">
        <v>4052.6</v>
      </c>
      <c r="V551" s="16">
        <v>88.41</v>
      </c>
      <c r="W551" s="16">
        <v>0</v>
      </c>
      <c r="X551" s="16">
        <v>88.41</v>
      </c>
    </row>
    <row r="553" spans="1:24" x14ac:dyDescent="0.2">
      <c r="A553" s="12" t="s">
        <v>660</v>
      </c>
    </row>
    <row r="554" spans="1:24" x14ac:dyDescent="0.2">
      <c r="A554" s="2" t="s">
        <v>661</v>
      </c>
      <c r="B554" s="1" t="s">
        <v>662</v>
      </c>
      <c r="C554" s="1">
        <v>1377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1377</v>
      </c>
      <c r="J554" s="1">
        <v>0</v>
      </c>
      <c r="K554" s="1">
        <v>0</v>
      </c>
      <c r="L554" s="1">
        <v>0</v>
      </c>
      <c r="M554" s="1">
        <v>-200.63</v>
      </c>
      <c r="N554" s="1">
        <v>-125.29</v>
      </c>
      <c r="O554" s="1">
        <v>75.34</v>
      </c>
      <c r="P554" s="1">
        <v>0</v>
      </c>
      <c r="Q554" s="1">
        <v>0.09</v>
      </c>
      <c r="R554" s="1">
        <v>0</v>
      </c>
      <c r="S554" s="1">
        <v>0</v>
      </c>
      <c r="T554" s="1">
        <v>-125.2</v>
      </c>
      <c r="U554" s="1">
        <v>1502.2</v>
      </c>
      <c r="V554" s="1">
        <v>27.54</v>
      </c>
      <c r="W554" s="1">
        <v>0</v>
      </c>
      <c r="X554" s="1">
        <v>27.54</v>
      </c>
    </row>
    <row r="555" spans="1:24" s="5" customFormat="1" x14ac:dyDescent="0.2">
      <c r="A555" s="15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6">
        <v>1377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1377</v>
      </c>
      <c r="J556" s="16">
        <v>0</v>
      </c>
      <c r="K556" s="16">
        <v>0</v>
      </c>
      <c r="L556" s="16">
        <v>0</v>
      </c>
      <c r="M556" s="16">
        <v>-200.63</v>
      </c>
      <c r="N556" s="16">
        <v>-125.29</v>
      </c>
      <c r="O556" s="16">
        <v>75.34</v>
      </c>
      <c r="P556" s="16">
        <v>0</v>
      </c>
      <c r="Q556" s="16">
        <v>0.09</v>
      </c>
      <c r="R556" s="16">
        <v>0</v>
      </c>
      <c r="S556" s="16">
        <v>0</v>
      </c>
      <c r="T556" s="16">
        <v>-125.2</v>
      </c>
      <c r="U556" s="16">
        <v>1502.2</v>
      </c>
      <c r="V556" s="16">
        <v>27.54</v>
      </c>
      <c r="W556" s="16">
        <v>0</v>
      </c>
      <c r="X556" s="16">
        <v>27.54</v>
      </c>
    </row>
    <row r="558" spans="1:24" x14ac:dyDescent="0.2">
      <c r="A558" s="12" t="s">
        <v>663</v>
      </c>
    </row>
    <row r="559" spans="1:24" x14ac:dyDescent="0.2">
      <c r="A559" s="2" t="s">
        <v>664</v>
      </c>
      <c r="B559" s="1" t="s">
        <v>665</v>
      </c>
      <c r="C559" s="1">
        <v>3820.35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3820.35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294.32</v>
      </c>
      <c r="P559" s="1">
        <v>0</v>
      </c>
      <c r="Q559" s="1">
        <v>0.03</v>
      </c>
      <c r="R559" s="1">
        <v>294.32</v>
      </c>
      <c r="S559" s="1">
        <v>0</v>
      </c>
      <c r="T559" s="1">
        <v>294.35000000000002</v>
      </c>
      <c r="U559" s="1">
        <v>3526</v>
      </c>
      <c r="V559" s="1">
        <v>76.41</v>
      </c>
      <c r="W559" s="1">
        <v>0</v>
      </c>
      <c r="X559" s="1">
        <v>76.41</v>
      </c>
    </row>
    <row r="560" spans="1:24" s="5" customFormat="1" x14ac:dyDescent="0.2">
      <c r="A560" s="15" t="s">
        <v>55</v>
      </c>
      <c r="C560" s="5" t="s">
        <v>56</v>
      </c>
      <c r="D560" s="5" t="s">
        <v>56</v>
      </c>
      <c r="E560" s="5" t="s">
        <v>56</v>
      </c>
      <c r="F560" s="5" t="s">
        <v>56</v>
      </c>
      <c r="G560" s="5" t="s">
        <v>56</v>
      </c>
      <c r="H560" s="5" t="s">
        <v>56</v>
      </c>
      <c r="I560" s="5" t="s">
        <v>56</v>
      </c>
      <c r="J560" s="5" t="s">
        <v>56</v>
      </c>
      <c r="K560" s="5" t="s">
        <v>56</v>
      </c>
      <c r="L560" s="5" t="s">
        <v>56</v>
      </c>
      <c r="M560" s="5" t="s">
        <v>56</v>
      </c>
      <c r="N560" s="5" t="s">
        <v>56</v>
      </c>
      <c r="O560" s="5" t="s">
        <v>56</v>
      </c>
      <c r="P560" s="5" t="s">
        <v>56</v>
      </c>
      <c r="Q560" s="5" t="s">
        <v>56</v>
      </c>
      <c r="R560" s="5" t="s">
        <v>56</v>
      </c>
      <c r="S560" s="5" t="s">
        <v>56</v>
      </c>
      <c r="T560" s="5" t="s">
        <v>56</v>
      </c>
      <c r="U560" s="5" t="s">
        <v>56</v>
      </c>
      <c r="V560" s="5" t="s">
        <v>56</v>
      </c>
      <c r="W560" s="5" t="s">
        <v>56</v>
      </c>
      <c r="X560" s="5" t="s">
        <v>56</v>
      </c>
    </row>
    <row r="561" spans="1:24" x14ac:dyDescent="0.2">
      <c r="C561" s="16">
        <v>3820.35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3820.35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294.32</v>
      </c>
      <c r="P561" s="16">
        <v>0</v>
      </c>
      <c r="Q561" s="16">
        <v>0.03</v>
      </c>
      <c r="R561" s="16">
        <v>294.32</v>
      </c>
      <c r="S561" s="16">
        <v>0</v>
      </c>
      <c r="T561" s="16">
        <v>294.35000000000002</v>
      </c>
      <c r="U561" s="16">
        <v>3526</v>
      </c>
      <c r="V561" s="16">
        <v>76.41</v>
      </c>
      <c r="W561" s="16">
        <v>0</v>
      </c>
      <c r="X561" s="16">
        <v>76.41</v>
      </c>
    </row>
    <row r="563" spans="1:24" x14ac:dyDescent="0.2">
      <c r="A563" s="12" t="s">
        <v>666</v>
      </c>
    </row>
    <row r="564" spans="1:24" x14ac:dyDescent="0.2">
      <c r="A564" s="2" t="s">
        <v>667</v>
      </c>
      <c r="B564" s="1" t="s">
        <v>668</v>
      </c>
      <c r="C564" s="1">
        <v>3390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3390</v>
      </c>
      <c r="J564" s="1">
        <v>0</v>
      </c>
      <c r="K564" s="1">
        <v>0</v>
      </c>
      <c r="L564" s="1">
        <v>0</v>
      </c>
      <c r="M564" s="1">
        <v>-125.1</v>
      </c>
      <c r="N564" s="1">
        <v>0</v>
      </c>
      <c r="O564" s="1">
        <v>247.5</v>
      </c>
      <c r="P564" s="1">
        <v>0</v>
      </c>
      <c r="Q564" s="1">
        <v>0</v>
      </c>
      <c r="R564" s="1">
        <v>122.4</v>
      </c>
      <c r="S564" s="1">
        <v>0</v>
      </c>
      <c r="T564" s="1">
        <v>122.4</v>
      </c>
      <c r="U564" s="1">
        <v>3267.6</v>
      </c>
      <c r="V564" s="1">
        <v>67.8</v>
      </c>
      <c r="W564" s="1">
        <v>0</v>
      </c>
      <c r="X564" s="1">
        <v>67.8</v>
      </c>
    </row>
    <row r="565" spans="1:24" s="5" customFormat="1" x14ac:dyDescent="0.2">
      <c r="A565" s="15" t="s">
        <v>55</v>
      </c>
      <c r="C565" s="5" t="s">
        <v>56</v>
      </c>
      <c r="D565" s="5" t="s">
        <v>56</v>
      </c>
      <c r="E565" s="5" t="s">
        <v>56</v>
      </c>
      <c r="F565" s="5" t="s">
        <v>56</v>
      </c>
      <c r="G565" s="5" t="s">
        <v>56</v>
      </c>
      <c r="H565" s="5" t="s">
        <v>56</v>
      </c>
      <c r="I565" s="5" t="s">
        <v>56</v>
      </c>
      <c r="J565" s="5" t="s">
        <v>56</v>
      </c>
      <c r="K565" s="5" t="s">
        <v>56</v>
      </c>
      <c r="L565" s="5" t="s">
        <v>56</v>
      </c>
      <c r="M565" s="5" t="s">
        <v>56</v>
      </c>
      <c r="N565" s="5" t="s">
        <v>56</v>
      </c>
      <c r="O565" s="5" t="s">
        <v>56</v>
      </c>
      <c r="P565" s="5" t="s">
        <v>56</v>
      </c>
      <c r="Q565" s="5" t="s">
        <v>56</v>
      </c>
      <c r="R565" s="5" t="s">
        <v>56</v>
      </c>
      <c r="S565" s="5" t="s">
        <v>56</v>
      </c>
      <c r="T565" s="5" t="s">
        <v>56</v>
      </c>
      <c r="U565" s="5" t="s">
        <v>56</v>
      </c>
      <c r="V565" s="5" t="s">
        <v>56</v>
      </c>
      <c r="W565" s="5" t="s">
        <v>56</v>
      </c>
      <c r="X565" s="5" t="s">
        <v>56</v>
      </c>
    </row>
    <row r="566" spans="1:24" x14ac:dyDescent="0.2">
      <c r="C566" s="16">
        <v>3390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3390</v>
      </c>
      <c r="J566" s="16">
        <v>0</v>
      </c>
      <c r="K566" s="16">
        <v>0</v>
      </c>
      <c r="L566" s="16">
        <v>0</v>
      </c>
      <c r="M566" s="16">
        <v>-125.1</v>
      </c>
      <c r="N566" s="16">
        <v>0</v>
      </c>
      <c r="O566" s="16">
        <v>247.5</v>
      </c>
      <c r="P566" s="16">
        <v>0</v>
      </c>
      <c r="Q566" s="16">
        <v>0</v>
      </c>
      <c r="R566" s="16">
        <v>122.4</v>
      </c>
      <c r="S566" s="16">
        <v>0</v>
      </c>
      <c r="T566" s="16">
        <v>122.4</v>
      </c>
      <c r="U566" s="16">
        <v>3267.6</v>
      </c>
      <c r="V566" s="16">
        <v>67.8</v>
      </c>
      <c r="W566" s="16">
        <v>0</v>
      </c>
      <c r="X566" s="16">
        <v>67.8</v>
      </c>
    </row>
    <row r="568" spans="1:24" x14ac:dyDescent="0.2">
      <c r="A568" s="12" t="s">
        <v>669</v>
      </c>
    </row>
    <row r="569" spans="1:24" x14ac:dyDescent="0.2">
      <c r="A569" s="2" t="s">
        <v>670</v>
      </c>
      <c r="B569" s="1" t="s">
        <v>671</v>
      </c>
      <c r="C569" s="1">
        <v>1923.45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1923.45</v>
      </c>
      <c r="J569" s="1">
        <v>0</v>
      </c>
      <c r="K569" s="1">
        <v>0</v>
      </c>
      <c r="L569" s="1">
        <v>0</v>
      </c>
      <c r="M569" s="1">
        <v>-188.71</v>
      </c>
      <c r="N569" s="1">
        <v>-78.400000000000006</v>
      </c>
      <c r="O569" s="1">
        <v>110.31</v>
      </c>
      <c r="P569" s="1">
        <v>0</v>
      </c>
      <c r="Q569" s="1">
        <v>0.05</v>
      </c>
      <c r="R569" s="1">
        <v>0</v>
      </c>
      <c r="S569" s="1">
        <v>0</v>
      </c>
      <c r="T569" s="1">
        <v>-78.349999999999994</v>
      </c>
      <c r="U569" s="1">
        <v>2001.8</v>
      </c>
      <c r="V569" s="1">
        <v>38.47</v>
      </c>
      <c r="W569" s="1">
        <v>0</v>
      </c>
      <c r="X569" s="1">
        <v>38.47</v>
      </c>
    </row>
    <row r="570" spans="1:24" s="5" customFormat="1" x14ac:dyDescent="0.2">
      <c r="A570" s="15" t="s">
        <v>55</v>
      </c>
      <c r="C570" s="5" t="s">
        <v>56</v>
      </c>
      <c r="D570" s="5" t="s">
        <v>56</v>
      </c>
      <c r="E570" s="5" t="s">
        <v>56</v>
      </c>
      <c r="F570" s="5" t="s">
        <v>56</v>
      </c>
      <c r="G570" s="5" t="s">
        <v>56</v>
      </c>
      <c r="H570" s="5" t="s">
        <v>56</v>
      </c>
      <c r="I570" s="5" t="s">
        <v>56</v>
      </c>
      <c r="J570" s="5" t="s">
        <v>56</v>
      </c>
      <c r="K570" s="5" t="s">
        <v>56</v>
      </c>
      <c r="L570" s="5" t="s">
        <v>56</v>
      </c>
      <c r="M570" s="5" t="s">
        <v>56</v>
      </c>
      <c r="N570" s="5" t="s">
        <v>56</v>
      </c>
      <c r="O570" s="5" t="s">
        <v>56</v>
      </c>
      <c r="P570" s="5" t="s">
        <v>56</v>
      </c>
      <c r="Q570" s="5" t="s">
        <v>56</v>
      </c>
      <c r="R570" s="5" t="s">
        <v>56</v>
      </c>
      <c r="S570" s="5" t="s">
        <v>56</v>
      </c>
      <c r="T570" s="5" t="s">
        <v>56</v>
      </c>
      <c r="U570" s="5" t="s">
        <v>56</v>
      </c>
      <c r="V570" s="5" t="s">
        <v>56</v>
      </c>
      <c r="W570" s="5" t="s">
        <v>56</v>
      </c>
      <c r="X570" s="5" t="s">
        <v>56</v>
      </c>
    </row>
    <row r="571" spans="1:24" x14ac:dyDescent="0.2">
      <c r="C571" s="16">
        <v>1923.45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1923.45</v>
      </c>
      <c r="J571" s="16">
        <v>0</v>
      </c>
      <c r="K571" s="16">
        <v>0</v>
      </c>
      <c r="L571" s="16">
        <v>0</v>
      </c>
      <c r="M571" s="16">
        <v>-188.71</v>
      </c>
      <c r="N571" s="16">
        <v>-78.400000000000006</v>
      </c>
      <c r="O571" s="16">
        <v>110.31</v>
      </c>
      <c r="P571" s="16">
        <v>0</v>
      </c>
      <c r="Q571" s="16">
        <v>0.05</v>
      </c>
      <c r="R571" s="16">
        <v>0</v>
      </c>
      <c r="S571" s="16">
        <v>0</v>
      </c>
      <c r="T571" s="16">
        <v>-78.349999999999994</v>
      </c>
      <c r="U571" s="16">
        <v>2001.8</v>
      </c>
      <c r="V571" s="16">
        <v>38.47</v>
      </c>
      <c r="W571" s="16">
        <v>0</v>
      </c>
      <c r="X571" s="16">
        <v>38.47</v>
      </c>
    </row>
    <row r="573" spans="1:24" x14ac:dyDescent="0.2">
      <c r="A573" s="12" t="s">
        <v>672</v>
      </c>
    </row>
    <row r="574" spans="1:24" x14ac:dyDescent="0.2">
      <c r="A574" s="2" t="s">
        <v>673</v>
      </c>
      <c r="B574" s="1" t="s">
        <v>674</v>
      </c>
      <c r="C574" s="1">
        <v>3109.05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3109.05</v>
      </c>
      <c r="J574" s="1">
        <v>0</v>
      </c>
      <c r="K574" s="1">
        <v>0</v>
      </c>
      <c r="L574" s="1">
        <v>0</v>
      </c>
      <c r="M574" s="1">
        <v>-125.1</v>
      </c>
      <c r="N574" s="1">
        <v>0</v>
      </c>
      <c r="O574" s="1">
        <v>216.93</v>
      </c>
      <c r="P574" s="1">
        <v>0</v>
      </c>
      <c r="Q574" s="1">
        <v>0.02</v>
      </c>
      <c r="R574" s="1">
        <v>91.83</v>
      </c>
      <c r="S574" s="1">
        <v>0</v>
      </c>
      <c r="T574" s="1">
        <v>91.85</v>
      </c>
      <c r="U574" s="1">
        <v>3017.2</v>
      </c>
      <c r="V574" s="1">
        <v>62.18</v>
      </c>
      <c r="W574" s="1">
        <v>0</v>
      </c>
      <c r="X574" s="1">
        <v>62.18</v>
      </c>
    </row>
    <row r="575" spans="1:24" s="5" customFormat="1" x14ac:dyDescent="0.2">
      <c r="A575" s="15" t="s">
        <v>55</v>
      </c>
      <c r="C575" s="5" t="s">
        <v>56</v>
      </c>
      <c r="D575" s="5" t="s">
        <v>56</v>
      </c>
      <c r="E575" s="5" t="s">
        <v>56</v>
      </c>
      <c r="F575" s="5" t="s">
        <v>56</v>
      </c>
      <c r="G575" s="5" t="s">
        <v>56</v>
      </c>
      <c r="H575" s="5" t="s">
        <v>56</v>
      </c>
      <c r="I575" s="5" t="s">
        <v>56</v>
      </c>
      <c r="J575" s="5" t="s">
        <v>56</v>
      </c>
      <c r="K575" s="5" t="s">
        <v>56</v>
      </c>
      <c r="L575" s="5" t="s">
        <v>56</v>
      </c>
      <c r="M575" s="5" t="s">
        <v>56</v>
      </c>
      <c r="N575" s="5" t="s">
        <v>56</v>
      </c>
      <c r="O575" s="5" t="s">
        <v>56</v>
      </c>
      <c r="P575" s="5" t="s">
        <v>56</v>
      </c>
      <c r="Q575" s="5" t="s">
        <v>56</v>
      </c>
      <c r="R575" s="5" t="s">
        <v>56</v>
      </c>
      <c r="S575" s="5" t="s">
        <v>56</v>
      </c>
      <c r="T575" s="5" t="s">
        <v>56</v>
      </c>
      <c r="U575" s="5" t="s">
        <v>56</v>
      </c>
      <c r="V575" s="5" t="s">
        <v>56</v>
      </c>
      <c r="W575" s="5" t="s">
        <v>56</v>
      </c>
      <c r="X575" s="5" t="s">
        <v>56</v>
      </c>
    </row>
    <row r="576" spans="1:24" x14ac:dyDescent="0.2">
      <c r="C576" s="16">
        <v>3109.05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3109.05</v>
      </c>
      <c r="J576" s="16">
        <v>0</v>
      </c>
      <c r="K576" s="16">
        <v>0</v>
      </c>
      <c r="L576" s="16">
        <v>0</v>
      </c>
      <c r="M576" s="16">
        <v>-125.1</v>
      </c>
      <c r="N576" s="16">
        <v>0</v>
      </c>
      <c r="O576" s="16">
        <v>216.93</v>
      </c>
      <c r="P576" s="16">
        <v>0</v>
      </c>
      <c r="Q576" s="16">
        <v>0.02</v>
      </c>
      <c r="R576" s="16">
        <v>91.83</v>
      </c>
      <c r="S576" s="16">
        <v>0</v>
      </c>
      <c r="T576" s="16">
        <v>91.85</v>
      </c>
      <c r="U576" s="16">
        <v>3017.2</v>
      </c>
      <c r="V576" s="16">
        <v>62.18</v>
      </c>
      <c r="W576" s="16">
        <v>0</v>
      </c>
      <c r="X576" s="16">
        <v>62.18</v>
      </c>
    </row>
    <row r="578" spans="1:24" x14ac:dyDescent="0.2">
      <c r="A578" s="12" t="s">
        <v>675</v>
      </c>
    </row>
    <row r="579" spans="1:24" x14ac:dyDescent="0.2">
      <c r="A579" s="2" t="s">
        <v>676</v>
      </c>
      <c r="B579" s="1" t="s">
        <v>677</v>
      </c>
      <c r="C579" s="1">
        <v>4999.95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4999.95</v>
      </c>
      <c r="J579" s="1">
        <v>35.020000000000003</v>
      </c>
      <c r="K579" s="1">
        <v>63.04</v>
      </c>
      <c r="L579" s="1">
        <v>41.96</v>
      </c>
      <c r="M579" s="1">
        <v>0</v>
      </c>
      <c r="N579" s="1">
        <v>0</v>
      </c>
      <c r="O579" s="1">
        <v>461.63</v>
      </c>
      <c r="P579" s="1">
        <v>0</v>
      </c>
      <c r="Q579" s="1">
        <v>-0.08</v>
      </c>
      <c r="R579" s="1">
        <v>461.63</v>
      </c>
      <c r="S579" s="1">
        <v>0</v>
      </c>
      <c r="T579" s="1">
        <v>461.55</v>
      </c>
      <c r="U579" s="1">
        <v>4538.3999999999996</v>
      </c>
      <c r="V579" s="1">
        <v>0</v>
      </c>
      <c r="W579" s="1">
        <v>0</v>
      </c>
      <c r="X579" s="1">
        <v>0</v>
      </c>
    </row>
    <row r="580" spans="1:24" x14ac:dyDescent="0.2">
      <c r="A580" s="2" t="s">
        <v>678</v>
      </c>
      <c r="B580" s="1" t="s">
        <v>679</v>
      </c>
      <c r="C580" s="1">
        <v>4419.45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4419.45</v>
      </c>
      <c r="J580" s="1">
        <v>30.79</v>
      </c>
      <c r="K580" s="1">
        <v>55.43</v>
      </c>
      <c r="L580" s="1">
        <v>35.03</v>
      </c>
      <c r="M580" s="1">
        <v>0</v>
      </c>
      <c r="N580" s="1">
        <v>0</v>
      </c>
      <c r="O580" s="1">
        <v>367.78</v>
      </c>
      <c r="P580" s="1">
        <v>0</v>
      </c>
      <c r="Q580" s="1">
        <v>7.0000000000000007E-2</v>
      </c>
      <c r="R580" s="1">
        <v>367.78</v>
      </c>
      <c r="S580" s="1">
        <v>0</v>
      </c>
      <c r="T580" s="1">
        <v>367.85</v>
      </c>
      <c r="U580" s="1">
        <v>4051.6</v>
      </c>
      <c r="V580" s="1">
        <v>88.39</v>
      </c>
      <c r="W580" s="1">
        <v>0</v>
      </c>
      <c r="X580" s="1">
        <v>88.39</v>
      </c>
    </row>
    <row r="581" spans="1:24" s="5" customFormat="1" x14ac:dyDescent="0.2">
      <c r="A581" s="15" t="s">
        <v>55</v>
      </c>
      <c r="C581" s="5" t="s">
        <v>56</v>
      </c>
      <c r="D581" s="5" t="s">
        <v>56</v>
      </c>
      <c r="E581" s="5" t="s">
        <v>56</v>
      </c>
      <c r="F581" s="5" t="s">
        <v>56</v>
      </c>
      <c r="G581" s="5" t="s">
        <v>56</v>
      </c>
      <c r="H581" s="5" t="s">
        <v>56</v>
      </c>
      <c r="I581" s="5" t="s">
        <v>56</v>
      </c>
      <c r="J581" s="5" t="s">
        <v>56</v>
      </c>
      <c r="K581" s="5" t="s">
        <v>56</v>
      </c>
      <c r="L581" s="5" t="s">
        <v>56</v>
      </c>
      <c r="M581" s="5" t="s">
        <v>56</v>
      </c>
      <c r="N581" s="5" t="s">
        <v>56</v>
      </c>
      <c r="O581" s="5" t="s">
        <v>56</v>
      </c>
      <c r="P581" s="5" t="s">
        <v>56</v>
      </c>
      <c r="Q581" s="5" t="s">
        <v>56</v>
      </c>
      <c r="R581" s="5" t="s">
        <v>56</v>
      </c>
      <c r="S581" s="5" t="s">
        <v>56</v>
      </c>
      <c r="T581" s="5" t="s">
        <v>56</v>
      </c>
      <c r="U581" s="5" t="s">
        <v>56</v>
      </c>
      <c r="V581" s="5" t="s">
        <v>56</v>
      </c>
      <c r="W581" s="5" t="s">
        <v>56</v>
      </c>
      <c r="X581" s="5" t="s">
        <v>56</v>
      </c>
    </row>
    <row r="582" spans="1:24" x14ac:dyDescent="0.2">
      <c r="C582" s="16">
        <v>9419.4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9419.4</v>
      </c>
      <c r="J582" s="16">
        <v>65.81</v>
      </c>
      <c r="K582" s="16">
        <v>118.47</v>
      </c>
      <c r="L582" s="16">
        <v>76.989999999999995</v>
      </c>
      <c r="M582" s="16">
        <v>0</v>
      </c>
      <c r="N582" s="16">
        <v>0</v>
      </c>
      <c r="O582" s="16">
        <v>829.41</v>
      </c>
      <c r="P582" s="16">
        <v>0</v>
      </c>
      <c r="Q582" s="16">
        <v>-0.01</v>
      </c>
      <c r="R582" s="16">
        <v>829.41</v>
      </c>
      <c r="S582" s="16">
        <v>0</v>
      </c>
      <c r="T582" s="16">
        <v>829.4</v>
      </c>
      <c r="U582" s="16">
        <v>8590</v>
      </c>
      <c r="V582" s="16">
        <v>88.39</v>
      </c>
      <c r="W582" s="16">
        <v>0</v>
      </c>
      <c r="X582" s="16">
        <v>88.39</v>
      </c>
    </row>
    <row r="584" spans="1:24" x14ac:dyDescent="0.2">
      <c r="A584" s="12" t="s">
        <v>680</v>
      </c>
    </row>
    <row r="585" spans="1:24" x14ac:dyDescent="0.2">
      <c r="A585" s="2" t="s">
        <v>681</v>
      </c>
      <c r="B585" s="1" t="s">
        <v>682</v>
      </c>
      <c r="C585" s="1">
        <v>3109.05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3109.05</v>
      </c>
      <c r="J585" s="1">
        <v>21.78</v>
      </c>
      <c r="K585" s="1">
        <v>39.200000000000003</v>
      </c>
      <c r="L585" s="1">
        <v>21.78</v>
      </c>
      <c r="M585" s="1">
        <v>-125.1</v>
      </c>
      <c r="N585" s="1">
        <v>0</v>
      </c>
      <c r="O585" s="1">
        <v>216.93</v>
      </c>
      <c r="P585" s="1">
        <v>0</v>
      </c>
      <c r="Q585" s="1">
        <v>0.02</v>
      </c>
      <c r="R585" s="1">
        <v>91.83</v>
      </c>
      <c r="S585" s="1">
        <v>0</v>
      </c>
      <c r="T585" s="1">
        <v>91.85</v>
      </c>
      <c r="U585" s="1">
        <v>3017.2</v>
      </c>
      <c r="V585" s="1">
        <v>62.18</v>
      </c>
      <c r="W585" s="1">
        <v>0</v>
      </c>
      <c r="X585" s="1">
        <v>62.18</v>
      </c>
    </row>
    <row r="586" spans="1:24" x14ac:dyDescent="0.2">
      <c r="A586" s="2" t="s">
        <v>683</v>
      </c>
      <c r="B586" s="1" t="s">
        <v>684</v>
      </c>
      <c r="C586" s="1">
        <v>3109.05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3109.05</v>
      </c>
      <c r="J586" s="1">
        <v>21.66</v>
      </c>
      <c r="K586" s="1">
        <v>39</v>
      </c>
      <c r="L586" s="1">
        <v>21.67</v>
      </c>
      <c r="M586" s="1">
        <v>-125.1</v>
      </c>
      <c r="N586" s="1">
        <v>0</v>
      </c>
      <c r="O586" s="1">
        <v>216.93</v>
      </c>
      <c r="P586" s="1">
        <v>0</v>
      </c>
      <c r="Q586" s="1">
        <v>0.02</v>
      </c>
      <c r="R586" s="1">
        <v>91.83</v>
      </c>
      <c r="S586" s="1">
        <v>0</v>
      </c>
      <c r="T586" s="1">
        <v>91.85</v>
      </c>
      <c r="U586" s="1">
        <v>3017.2</v>
      </c>
      <c r="V586" s="1">
        <v>62.18</v>
      </c>
      <c r="W586" s="1">
        <v>0</v>
      </c>
      <c r="X586" s="1">
        <v>62.18</v>
      </c>
    </row>
    <row r="587" spans="1:24" s="5" customFormat="1" x14ac:dyDescent="0.2">
      <c r="A587" s="15" t="s">
        <v>55</v>
      </c>
      <c r="C587" s="5" t="s">
        <v>56</v>
      </c>
      <c r="D587" s="5" t="s">
        <v>56</v>
      </c>
      <c r="E587" s="5" t="s">
        <v>56</v>
      </c>
      <c r="F587" s="5" t="s">
        <v>56</v>
      </c>
      <c r="G587" s="5" t="s">
        <v>56</v>
      </c>
      <c r="H587" s="5" t="s">
        <v>56</v>
      </c>
      <c r="I587" s="5" t="s">
        <v>56</v>
      </c>
      <c r="J587" s="5" t="s">
        <v>56</v>
      </c>
      <c r="K587" s="5" t="s">
        <v>56</v>
      </c>
      <c r="L587" s="5" t="s">
        <v>56</v>
      </c>
      <c r="M587" s="5" t="s">
        <v>56</v>
      </c>
      <c r="N587" s="5" t="s">
        <v>56</v>
      </c>
      <c r="O587" s="5" t="s">
        <v>56</v>
      </c>
      <c r="P587" s="5" t="s">
        <v>56</v>
      </c>
      <c r="Q587" s="5" t="s">
        <v>56</v>
      </c>
      <c r="R587" s="5" t="s">
        <v>56</v>
      </c>
      <c r="S587" s="5" t="s">
        <v>56</v>
      </c>
      <c r="T587" s="5" t="s">
        <v>56</v>
      </c>
      <c r="U587" s="5" t="s">
        <v>56</v>
      </c>
      <c r="V587" s="5" t="s">
        <v>56</v>
      </c>
      <c r="W587" s="5" t="s">
        <v>56</v>
      </c>
      <c r="X587" s="5" t="s">
        <v>56</v>
      </c>
    </row>
    <row r="588" spans="1:24" x14ac:dyDescent="0.2">
      <c r="C588" s="16">
        <v>6218.1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6218.1</v>
      </c>
      <c r="J588" s="16">
        <v>43.44</v>
      </c>
      <c r="K588" s="16">
        <v>78.2</v>
      </c>
      <c r="L588" s="16">
        <v>43.45</v>
      </c>
      <c r="M588" s="16">
        <v>-250.2</v>
      </c>
      <c r="N588" s="16">
        <v>0</v>
      </c>
      <c r="O588" s="16">
        <v>433.86</v>
      </c>
      <c r="P588" s="16">
        <v>0</v>
      </c>
      <c r="Q588" s="16">
        <v>0.04</v>
      </c>
      <c r="R588" s="16">
        <v>183.66</v>
      </c>
      <c r="S588" s="16">
        <v>0</v>
      </c>
      <c r="T588" s="16">
        <v>183.7</v>
      </c>
      <c r="U588" s="16">
        <v>6034.4</v>
      </c>
      <c r="V588" s="16">
        <v>124.36</v>
      </c>
      <c r="W588" s="16">
        <v>0</v>
      </c>
      <c r="X588" s="16">
        <v>124.36</v>
      </c>
    </row>
    <row r="590" spans="1:24" x14ac:dyDescent="0.2">
      <c r="A590" s="12" t="s">
        <v>685</v>
      </c>
    </row>
    <row r="591" spans="1:24" x14ac:dyDescent="0.2">
      <c r="A591" s="2" t="s">
        <v>686</v>
      </c>
      <c r="B591" s="1" t="s">
        <v>687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39.450000000000003</v>
      </c>
      <c r="K591" s="1">
        <v>71.02</v>
      </c>
      <c r="L591" s="1">
        <v>49.23</v>
      </c>
      <c r="M591" s="1">
        <v>0</v>
      </c>
      <c r="N591" s="1">
        <v>0</v>
      </c>
      <c r="O591" s="1">
        <v>580.28</v>
      </c>
      <c r="P591" s="1">
        <v>0</v>
      </c>
      <c r="Q591" s="1">
        <v>-0.03</v>
      </c>
      <c r="R591" s="1">
        <v>580.28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s="5" customFormat="1" x14ac:dyDescent="0.2">
      <c r="A592" s="15" t="s">
        <v>55</v>
      </c>
      <c r="C592" s="5" t="s">
        <v>56</v>
      </c>
      <c r="D592" s="5" t="s">
        <v>56</v>
      </c>
      <c r="E592" s="5" t="s">
        <v>56</v>
      </c>
      <c r="F592" s="5" t="s">
        <v>56</v>
      </c>
      <c r="G592" s="5" t="s">
        <v>56</v>
      </c>
      <c r="H592" s="5" t="s">
        <v>56</v>
      </c>
      <c r="I592" s="5" t="s">
        <v>56</v>
      </c>
      <c r="J592" s="5" t="s">
        <v>56</v>
      </c>
      <c r="K592" s="5" t="s">
        <v>56</v>
      </c>
      <c r="L592" s="5" t="s">
        <v>56</v>
      </c>
      <c r="M592" s="5" t="s">
        <v>56</v>
      </c>
      <c r="N592" s="5" t="s">
        <v>56</v>
      </c>
      <c r="O592" s="5" t="s">
        <v>56</v>
      </c>
      <c r="P592" s="5" t="s">
        <v>56</v>
      </c>
      <c r="Q592" s="5" t="s">
        <v>56</v>
      </c>
      <c r="R592" s="5" t="s">
        <v>56</v>
      </c>
      <c r="S592" s="5" t="s">
        <v>56</v>
      </c>
      <c r="T592" s="5" t="s">
        <v>56</v>
      </c>
      <c r="U592" s="5" t="s">
        <v>56</v>
      </c>
      <c r="V592" s="5" t="s">
        <v>56</v>
      </c>
      <c r="W592" s="5" t="s">
        <v>56</v>
      </c>
      <c r="X592" s="5" t="s">
        <v>56</v>
      </c>
    </row>
    <row r="593" spans="1:24" x14ac:dyDescent="0.2">
      <c r="C593" s="16">
        <v>5662.05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5662.05</v>
      </c>
      <c r="J593" s="16">
        <v>39.450000000000003</v>
      </c>
      <c r="K593" s="16">
        <v>71.02</v>
      </c>
      <c r="L593" s="16">
        <v>49.23</v>
      </c>
      <c r="M593" s="16">
        <v>0</v>
      </c>
      <c r="N593" s="16">
        <v>0</v>
      </c>
      <c r="O593" s="16">
        <v>580.28</v>
      </c>
      <c r="P593" s="16">
        <v>0</v>
      </c>
      <c r="Q593" s="16">
        <v>-0.03</v>
      </c>
      <c r="R593" s="16">
        <v>580.28</v>
      </c>
      <c r="S593" s="16">
        <v>0</v>
      </c>
      <c r="T593" s="16">
        <v>580.25</v>
      </c>
      <c r="U593" s="16">
        <v>5081.8</v>
      </c>
      <c r="V593" s="16">
        <v>113.24</v>
      </c>
      <c r="W593" s="16">
        <v>0</v>
      </c>
      <c r="X593" s="16">
        <v>113.24</v>
      </c>
    </row>
    <row r="595" spans="1:24" x14ac:dyDescent="0.2">
      <c r="A595" s="12" t="s">
        <v>688</v>
      </c>
    </row>
    <row r="596" spans="1:24" x14ac:dyDescent="0.2">
      <c r="A596" s="2" t="s">
        <v>689</v>
      </c>
      <c r="B596" s="1" t="s">
        <v>690</v>
      </c>
      <c r="C596" s="1">
        <v>1786.95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1786.95</v>
      </c>
      <c r="J596" s="1">
        <v>0</v>
      </c>
      <c r="K596" s="1">
        <v>0</v>
      </c>
      <c r="L596" s="1">
        <v>0</v>
      </c>
      <c r="M596" s="1">
        <v>-188.71</v>
      </c>
      <c r="N596" s="1">
        <v>-87.14</v>
      </c>
      <c r="O596" s="1">
        <v>101.58</v>
      </c>
      <c r="P596" s="1">
        <v>0</v>
      </c>
      <c r="Q596" s="1">
        <v>0.09</v>
      </c>
      <c r="R596" s="1">
        <v>0</v>
      </c>
      <c r="S596" s="1">
        <v>0</v>
      </c>
      <c r="T596" s="1">
        <v>-87.05</v>
      </c>
      <c r="U596" s="1">
        <v>1874</v>
      </c>
      <c r="V596" s="1">
        <v>35.74</v>
      </c>
      <c r="W596" s="1">
        <v>0</v>
      </c>
      <c r="X596" s="1">
        <v>35.74</v>
      </c>
    </row>
    <row r="597" spans="1:24" s="5" customFormat="1" x14ac:dyDescent="0.2">
      <c r="A597" s="15" t="s">
        <v>55</v>
      </c>
      <c r="C597" s="5" t="s">
        <v>56</v>
      </c>
      <c r="D597" s="5" t="s">
        <v>56</v>
      </c>
      <c r="E597" s="5" t="s">
        <v>56</v>
      </c>
      <c r="F597" s="5" t="s">
        <v>56</v>
      </c>
      <c r="G597" s="5" t="s">
        <v>56</v>
      </c>
      <c r="H597" s="5" t="s">
        <v>56</v>
      </c>
      <c r="I597" s="5" t="s">
        <v>56</v>
      </c>
      <c r="J597" s="5" t="s">
        <v>56</v>
      </c>
      <c r="K597" s="5" t="s">
        <v>56</v>
      </c>
      <c r="L597" s="5" t="s">
        <v>56</v>
      </c>
      <c r="M597" s="5" t="s">
        <v>56</v>
      </c>
      <c r="N597" s="5" t="s">
        <v>56</v>
      </c>
      <c r="O597" s="5" t="s">
        <v>56</v>
      </c>
      <c r="P597" s="5" t="s">
        <v>56</v>
      </c>
      <c r="Q597" s="5" t="s">
        <v>56</v>
      </c>
      <c r="R597" s="5" t="s">
        <v>56</v>
      </c>
      <c r="S597" s="5" t="s">
        <v>56</v>
      </c>
      <c r="T597" s="5" t="s">
        <v>56</v>
      </c>
      <c r="U597" s="5" t="s">
        <v>56</v>
      </c>
      <c r="V597" s="5" t="s">
        <v>56</v>
      </c>
      <c r="W597" s="5" t="s">
        <v>56</v>
      </c>
      <c r="X597" s="5" t="s">
        <v>56</v>
      </c>
    </row>
    <row r="598" spans="1:24" x14ac:dyDescent="0.2">
      <c r="C598" s="16">
        <v>1786.95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1786.95</v>
      </c>
      <c r="J598" s="16">
        <v>0</v>
      </c>
      <c r="K598" s="16">
        <v>0</v>
      </c>
      <c r="L598" s="16">
        <v>0</v>
      </c>
      <c r="M598" s="16">
        <v>-188.71</v>
      </c>
      <c r="N598" s="16">
        <v>-87.14</v>
      </c>
      <c r="O598" s="16">
        <v>101.58</v>
      </c>
      <c r="P598" s="16">
        <v>0</v>
      </c>
      <c r="Q598" s="16">
        <v>0.09</v>
      </c>
      <c r="R598" s="16">
        <v>0</v>
      </c>
      <c r="S598" s="16">
        <v>0</v>
      </c>
      <c r="T598" s="16">
        <v>-87.05</v>
      </c>
      <c r="U598" s="16">
        <v>1874</v>
      </c>
      <c r="V598" s="16">
        <v>35.74</v>
      </c>
      <c r="W598" s="16">
        <v>0</v>
      </c>
      <c r="X598" s="16">
        <v>35.74</v>
      </c>
    </row>
    <row r="600" spans="1:24" x14ac:dyDescent="0.2">
      <c r="A600" s="12" t="s">
        <v>691</v>
      </c>
    </row>
    <row r="601" spans="1:24" x14ac:dyDescent="0.2">
      <c r="A601" s="2" t="s">
        <v>692</v>
      </c>
      <c r="B601" s="1" t="s">
        <v>693</v>
      </c>
      <c r="C601" s="1">
        <v>4419.45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4419.45</v>
      </c>
      <c r="J601" s="1">
        <v>30.79</v>
      </c>
      <c r="K601" s="1">
        <v>55.43</v>
      </c>
      <c r="L601" s="1">
        <v>35.03</v>
      </c>
      <c r="M601" s="1">
        <v>0</v>
      </c>
      <c r="N601" s="1">
        <v>0</v>
      </c>
      <c r="O601" s="1">
        <v>367.78</v>
      </c>
      <c r="P601" s="1">
        <v>0</v>
      </c>
      <c r="Q601" s="1">
        <v>7.0000000000000007E-2</v>
      </c>
      <c r="R601" s="1">
        <v>367.78</v>
      </c>
      <c r="S601" s="1">
        <v>0</v>
      </c>
      <c r="T601" s="1">
        <v>367.85</v>
      </c>
      <c r="U601" s="1">
        <v>4051.6</v>
      </c>
      <c r="V601" s="1">
        <v>88.39</v>
      </c>
      <c r="W601" s="1">
        <v>0</v>
      </c>
      <c r="X601" s="1">
        <v>88.39</v>
      </c>
    </row>
    <row r="602" spans="1:24" s="5" customFormat="1" x14ac:dyDescent="0.2">
      <c r="A602" s="15" t="s">
        <v>55</v>
      </c>
      <c r="C602" s="5" t="s">
        <v>56</v>
      </c>
      <c r="D602" s="5" t="s">
        <v>56</v>
      </c>
      <c r="E602" s="5" t="s">
        <v>56</v>
      </c>
      <c r="F602" s="5" t="s">
        <v>56</v>
      </c>
      <c r="G602" s="5" t="s">
        <v>56</v>
      </c>
      <c r="H602" s="5" t="s">
        <v>56</v>
      </c>
      <c r="I602" s="5" t="s">
        <v>56</v>
      </c>
      <c r="J602" s="5" t="s">
        <v>56</v>
      </c>
      <c r="K602" s="5" t="s">
        <v>56</v>
      </c>
      <c r="L602" s="5" t="s">
        <v>56</v>
      </c>
      <c r="M602" s="5" t="s">
        <v>56</v>
      </c>
      <c r="N602" s="5" t="s">
        <v>56</v>
      </c>
      <c r="O602" s="5" t="s">
        <v>56</v>
      </c>
      <c r="P602" s="5" t="s">
        <v>56</v>
      </c>
      <c r="Q602" s="5" t="s">
        <v>56</v>
      </c>
      <c r="R602" s="5" t="s">
        <v>56</v>
      </c>
      <c r="S602" s="5" t="s">
        <v>56</v>
      </c>
      <c r="T602" s="5" t="s">
        <v>56</v>
      </c>
      <c r="U602" s="5" t="s">
        <v>56</v>
      </c>
      <c r="V602" s="5" t="s">
        <v>56</v>
      </c>
      <c r="W602" s="5" t="s">
        <v>56</v>
      </c>
      <c r="X602" s="5" t="s">
        <v>56</v>
      </c>
    </row>
    <row r="603" spans="1:24" x14ac:dyDescent="0.2">
      <c r="C603" s="16">
        <v>4419.45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4419.45</v>
      </c>
      <c r="J603" s="16">
        <v>30.79</v>
      </c>
      <c r="K603" s="16">
        <v>55.43</v>
      </c>
      <c r="L603" s="16">
        <v>35.03</v>
      </c>
      <c r="M603" s="16">
        <v>0</v>
      </c>
      <c r="N603" s="16">
        <v>0</v>
      </c>
      <c r="O603" s="16">
        <v>367.78</v>
      </c>
      <c r="P603" s="16">
        <v>0</v>
      </c>
      <c r="Q603" s="16">
        <v>7.0000000000000007E-2</v>
      </c>
      <c r="R603" s="16">
        <v>367.78</v>
      </c>
      <c r="S603" s="16">
        <v>0</v>
      </c>
      <c r="T603" s="16">
        <v>367.85</v>
      </c>
      <c r="U603" s="16">
        <v>4051.6</v>
      </c>
      <c r="V603" s="16">
        <v>88.39</v>
      </c>
      <c r="W603" s="16">
        <v>0</v>
      </c>
      <c r="X603" s="16">
        <v>88.39</v>
      </c>
    </row>
    <row r="605" spans="1:24" x14ac:dyDescent="0.2">
      <c r="A605" s="12" t="s">
        <v>694</v>
      </c>
    </row>
    <row r="606" spans="1:24" x14ac:dyDescent="0.2">
      <c r="A606" s="2" t="s">
        <v>695</v>
      </c>
      <c r="B606" s="1" t="s">
        <v>696</v>
      </c>
      <c r="C606" s="1">
        <v>3820.05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3820.05</v>
      </c>
      <c r="J606" s="1">
        <v>21.66</v>
      </c>
      <c r="K606" s="1">
        <v>39</v>
      </c>
      <c r="L606" s="1">
        <v>21.67</v>
      </c>
      <c r="M606" s="1">
        <v>0</v>
      </c>
      <c r="N606" s="1">
        <v>0</v>
      </c>
      <c r="O606" s="1">
        <v>294.29000000000002</v>
      </c>
      <c r="P606" s="1">
        <v>0</v>
      </c>
      <c r="Q606" s="1">
        <v>-0.04</v>
      </c>
      <c r="R606" s="1">
        <v>294.29000000000002</v>
      </c>
      <c r="S606" s="1">
        <v>0</v>
      </c>
      <c r="T606" s="1">
        <v>294.25</v>
      </c>
      <c r="U606" s="1">
        <v>3525.8</v>
      </c>
      <c r="V606" s="1">
        <v>76.400000000000006</v>
      </c>
      <c r="W606" s="1">
        <v>0</v>
      </c>
      <c r="X606" s="1">
        <v>76.400000000000006</v>
      </c>
    </row>
    <row r="607" spans="1:24" s="5" customFormat="1" x14ac:dyDescent="0.2">
      <c r="A607" s="15" t="s">
        <v>55</v>
      </c>
      <c r="C607" s="5" t="s">
        <v>56</v>
      </c>
      <c r="D607" s="5" t="s">
        <v>56</v>
      </c>
      <c r="E607" s="5" t="s">
        <v>56</v>
      </c>
      <c r="F607" s="5" t="s">
        <v>56</v>
      </c>
      <c r="G607" s="5" t="s">
        <v>56</v>
      </c>
      <c r="H607" s="5" t="s">
        <v>56</v>
      </c>
      <c r="I607" s="5" t="s">
        <v>56</v>
      </c>
      <c r="J607" s="5" t="s">
        <v>56</v>
      </c>
      <c r="K607" s="5" t="s">
        <v>56</v>
      </c>
      <c r="L607" s="5" t="s">
        <v>56</v>
      </c>
      <c r="M607" s="5" t="s">
        <v>56</v>
      </c>
      <c r="N607" s="5" t="s">
        <v>56</v>
      </c>
      <c r="O607" s="5" t="s">
        <v>56</v>
      </c>
      <c r="P607" s="5" t="s">
        <v>56</v>
      </c>
      <c r="Q607" s="5" t="s">
        <v>56</v>
      </c>
      <c r="R607" s="5" t="s">
        <v>56</v>
      </c>
      <c r="S607" s="5" t="s">
        <v>56</v>
      </c>
      <c r="T607" s="5" t="s">
        <v>56</v>
      </c>
      <c r="U607" s="5" t="s">
        <v>56</v>
      </c>
      <c r="V607" s="5" t="s">
        <v>56</v>
      </c>
      <c r="W607" s="5" t="s">
        <v>56</v>
      </c>
      <c r="X607" s="5" t="s">
        <v>56</v>
      </c>
    </row>
    <row r="608" spans="1:24" x14ac:dyDescent="0.2">
      <c r="C608" s="16">
        <v>3820.05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3820.05</v>
      </c>
      <c r="J608" s="16">
        <v>21.66</v>
      </c>
      <c r="K608" s="16">
        <v>39</v>
      </c>
      <c r="L608" s="16">
        <v>21.67</v>
      </c>
      <c r="M608" s="16">
        <v>0</v>
      </c>
      <c r="N608" s="16">
        <v>0</v>
      </c>
      <c r="O608" s="16">
        <v>294.29000000000002</v>
      </c>
      <c r="P608" s="16">
        <v>0</v>
      </c>
      <c r="Q608" s="16">
        <v>-0.04</v>
      </c>
      <c r="R608" s="16">
        <v>294.29000000000002</v>
      </c>
      <c r="S608" s="16">
        <v>0</v>
      </c>
      <c r="T608" s="16">
        <v>294.25</v>
      </c>
      <c r="U608" s="16">
        <v>3525.8</v>
      </c>
      <c r="V608" s="16">
        <v>76.400000000000006</v>
      </c>
      <c r="W608" s="16">
        <v>0</v>
      </c>
      <c r="X608" s="16">
        <v>76.400000000000006</v>
      </c>
    </row>
    <row r="610" spans="1:24" x14ac:dyDescent="0.2">
      <c r="A610" s="12" t="s">
        <v>697</v>
      </c>
    </row>
    <row r="611" spans="1:24" x14ac:dyDescent="0.2">
      <c r="A611" s="2" t="s">
        <v>698</v>
      </c>
      <c r="B611" s="1" t="s">
        <v>699</v>
      </c>
      <c r="C611" s="1">
        <v>3390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3390</v>
      </c>
      <c r="J611" s="1">
        <v>0</v>
      </c>
      <c r="K611" s="1">
        <v>0</v>
      </c>
      <c r="L611" s="1">
        <v>0</v>
      </c>
      <c r="M611" s="1">
        <v>-125.1</v>
      </c>
      <c r="N611" s="1">
        <v>0</v>
      </c>
      <c r="O611" s="1">
        <v>247.5</v>
      </c>
      <c r="P611" s="1">
        <v>0</v>
      </c>
      <c r="Q611" s="1">
        <v>0</v>
      </c>
      <c r="R611" s="1">
        <v>122.4</v>
      </c>
      <c r="S611" s="1">
        <v>0</v>
      </c>
      <c r="T611" s="1">
        <v>122.4</v>
      </c>
      <c r="U611" s="1">
        <v>3267.6</v>
      </c>
      <c r="V611" s="1">
        <v>67.8</v>
      </c>
      <c r="W611" s="1">
        <v>0</v>
      </c>
      <c r="X611" s="1">
        <v>67.8</v>
      </c>
    </row>
    <row r="612" spans="1:24" s="5" customFormat="1" x14ac:dyDescent="0.2">
      <c r="A612" s="15" t="s">
        <v>55</v>
      </c>
      <c r="C612" s="5" t="s">
        <v>56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56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</row>
    <row r="613" spans="1:24" x14ac:dyDescent="0.2">
      <c r="C613" s="16">
        <v>3390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3390</v>
      </c>
      <c r="J613" s="16">
        <v>0</v>
      </c>
      <c r="K613" s="16">
        <v>0</v>
      </c>
      <c r="L613" s="16">
        <v>0</v>
      </c>
      <c r="M613" s="16">
        <v>-125.1</v>
      </c>
      <c r="N613" s="16">
        <v>0</v>
      </c>
      <c r="O613" s="16">
        <v>247.5</v>
      </c>
      <c r="P613" s="16">
        <v>0</v>
      </c>
      <c r="Q613" s="16">
        <v>0</v>
      </c>
      <c r="R613" s="16">
        <v>122.4</v>
      </c>
      <c r="S613" s="16">
        <v>0</v>
      </c>
      <c r="T613" s="16">
        <v>122.4</v>
      </c>
      <c r="U613" s="16">
        <v>3267.6</v>
      </c>
      <c r="V613" s="16">
        <v>67.8</v>
      </c>
      <c r="W613" s="16">
        <v>0</v>
      </c>
      <c r="X613" s="16">
        <v>67.8</v>
      </c>
    </row>
    <row r="615" spans="1:24" x14ac:dyDescent="0.2">
      <c r="A615" s="12" t="s">
        <v>700</v>
      </c>
    </row>
    <row r="616" spans="1:24" x14ac:dyDescent="0.2">
      <c r="A616" s="2" t="s">
        <v>701</v>
      </c>
      <c r="B616" s="1" t="s">
        <v>702</v>
      </c>
      <c r="C616" s="1">
        <v>3109.05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3109.05</v>
      </c>
      <c r="J616" s="1">
        <v>0</v>
      </c>
      <c r="K616" s="1">
        <v>0</v>
      </c>
      <c r="L616" s="1">
        <v>0</v>
      </c>
      <c r="M616" s="1">
        <v>-125.1</v>
      </c>
      <c r="N616" s="1">
        <v>0</v>
      </c>
      <c r="O616" s="1">
        <v>216.93</v>
      </c>
      <c r="P616" s="1">
        <v>0</v>
      </c>
      <c r="Q616" s="1">
        <v>0.02</v>
      </c>
      <c r="R616" s="1">
        <v>91.83</v>
      </c>
      <c r="S616" s="1">
        <v>0</v>
      </c>
      <c r="T616" s="1">
        <v>91.85</v>
      </c>
      <c r="U616" s="1">
        <v>3017.2</v>
      </c>
      <c r="V616" s="1">
        <v>62.18</v>
      </c>
      <c r="W616" s="1">
        <v>0</v>
      </c>
      <c r="X616" s="1">
        <v>62.18</v>
      </c>
    </row>
    <row r="617" spans="1:24" s="5" customFormat="1" x14ac:dyDescent="0.2">
      <c r="A617" s="15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6">
        <v>3109.05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3109.05</v>
      </c>
      <c r="J618" s="16">
        <v>0</v>
      </c>
      <c r="K618" s="16">
        <v>0</v>
      </c>
      <c r="L618" s="16">
        <v>0</v>
      </c>
      <c r="M618" s="16">
        <v>-125.1</v>
      </c>
      <c r="N618" s="16">
        <v>0</v>
      </c>
      <c r="O618" s="16">
        <v>216.93</v>
      </c>
      <c r="P618" s="16">
        <v>0</v>
      </c>
      <c r="Q618" s="16">
        <v>0.02</v>
      </c>
      <c r="R618" s="16">
        <v>91.83</v>
      </c>
      <c r="S618" s="16">
        <v>0</v>
      </c>
      <c r="T618" s="16">
        <v>91.85</v>
      </c>
      <c r="U618" s="16">
        <v>3017.2</v>
      </c>
      <c r="V618" s="16">
        <v>62.18</v>
      </c>
      <c r="W618" s="16">
        <v>0</v>
      </c>
      <c r="X618" s="16">
        <v>62.18</v>
      </c>
    </row>
    <row r="620" spans="1:24" x14ac:dyDescent="0.2">
      <c r="A620" s="12" t="s">
        <v>703</v>
      </c>
    </row>
    <row r="621" spans="1:24" x14ac:dyDescent="0.2">
      <c r="A621" s="2" t="s">
        <v>704</v>
      </c>
      <c r="B621" s="1" t="s">
        <v>705</v>
      </c>
      <c r="C621" s="1">
        <v>7884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7884</v>
      </c>
      <c r="J621" s="1">
        <v>54.94</v>
      </c>
      <c r="K621" s="1">
        <v>98.88</v>
      </c>
      <c r="L621" s="1">
        <v>74.61</v>
      </c>
      <c r="M621" s="1">
        <v>0</v>
      </c>
      <c r="N621" s="1">
        <v>0</v>
      </c>
      <c r="O621" s="1">
        <v>1045.8</v>
      </c>
      <c r="P621" s="1">
        <v>0</v>
      </c>
      <c r="Q621" s="1">
        <v>0</v>
      </c>
      <c r="R621" s="1">
        <v>1045.8</v>
      </c>
      <c r="S621" s="1">
        <v>0</v>
      </c>
      <c r="T621" s="1">
        <v>1045.8</v>
      </c>
      <c r="U621" s="1">
        <v>6838.2</v>
      </c>
      <c r="V621" s="1">
        <v>157.68</v>
      </c>
      <c r="W621" s="1">
        <v>0</v>
      </c>
      <c r="X621" s="1">
        <v>157.68</v>
      </c>
    </row>
    <row r="622" spans="1:24" s="5" customFormat="1" x14ac:dyDescent="0.2">
      <c r="A622" s="15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6">
        <v>7884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7884</v>
      </c>
      <c r="J623" s="16">
        <v>54.94</v>
      </c>
      <c r="K623" s="16">
        <v>98.88</v>
      </c>
      <c r="L623" s="16">
        <v>74.61</v>
      </c>
      <c r="M623" s="16">
        <v>0</v>
      </c>
      <c r="N623" s="16">
        <v>0</v>
      </c>
      <c r="O623" s="16">
        <v>1045.8</v>
      </c>
      <c r="P623" s="16">
        <v>0</v>
      </c>
      <c r="Q623" s="16">
        <v>0</v>
      </c>
      <c r="R623" s="16">
        <v>1045.8</v>
      </c>
      <c r="S623" s="16">
        <v>0</v>
      </c>
      <c r="T623" s="16">
        <v>1045.8</v>
      </c>
      <c r="U623" s="16">
        <v>6838.2</v>
      </c>
      <c r="V623" s="16">
        <v>157.68</v>
      </c>
      <c r="W623" s="16">
        <v>0</v>
      </c>
      <c r="X623" s="16">
        <v>157.68</v>
      </c>
    </row>
    <row r="625" spans="1:24" x14ac:dyDescent="0.2">
      <c r="A625" s="12" t="s">
        <v>706</v>
      </c>
    </row>
    <row r="626" spans="1:24" x14ac:dyDescent="0.2">
      <c r="A626" s="2" t="s">
        <v>707</v>
      </c>
      <c r="B626" s="1" t="s">
        <v>708</v>
      </c>
      <c r="C626" s="1">
        <v>8205.4500000000007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8205.4500000000007</v>
      </c>
      <c r="J626" s="1">
        <v>57.33</v>
      </c>
      <c r="K626" s="1">
        <v>103.19</v>
      </c>
      <c r="L626" s="1">
        <v>78.540000000000006</v>
      </c>
      <c r="M626" s="1">
        <v>0</v>
      </c>
      <c r="N626" s="1">
        <v>0</v>
      </c>
      <c r="O626" s="1">
        <v>1114.47</v>
      </c>
      <c r="P626" s="1">
        <v>0</v>
      </c>
      <c r="Q626" s="1">
        <v>-0.02</v>
      </c>
      <c r="R626" s="1">
        <v>1114.47</v>
      </c>
      <c r="S626" s="1">
        <v>0</v>
      </c>
      <c r="T626" s="1">
        <v>1114.45</v>
      </c>
      <c r="U626" s="1">
        <v>7091</v>
      </c>
      <c r="V626" s="1">
        <v>164.11</v>
      </c>
      <c r="W626" s="1">
        <v>0</v>
      </c>
      <c r="X626" s="1">
        <v>164.11</v>
      </c>
    </row>
    <row r="627" spans="1:24" x14ac:dyDescent="0.2">
      <c r="A627" s="2" t="s">
        <v>709</v>
      </c>
      <c r="B627" s="1" t="s">
        <v>710</v>
      </c>
      <c r="C627" s="1">
        <v>4419.45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4419.45</v>
      </c>
      <c r="J627" s="1">
        <v>30.79</v>
      </c>
      <c r="K627" s="1">
        <v>55.43</v>
      </c>
      <c r="L627" s="1">
        <v>35.03</v>
      </c>
      <c r="M627" s="1">
        <v>0</v>
      </c>
      <c r="N627" s="1">
        <v>0</v>
      </c>
      <c r="O627" s="1">
        <v>367.78</v>
      </c>
      <c r="P627" s="1">
        <v>0</v>
      </c>
      <c r="Q627" s="1">
        <v>-0.13</v>
      </c>
      <c r="R627" s="1">
        <v>367.78</v>
      </c>
      <c r="S627" s="1">
        <v>0</v>
      </c>
      <c r="T627" s="1">
        <v>367.65</v>
      </c>
      <c r="U627" s="1">
        <v>4051.8</v>
      </c>
      <c r="V627" s="1">
        <v>88.39</v>
      </c>
      <c r="W627" s="1">
        <v>0</v>
      </c>
      <c r="X627" s="1">
        <v>88.39</v>
      </c>
    </row>
    <row r="628" spans="1:24" s="5" customFormat="1" x14ac:dyDescent="0.2">
      <c r="A628" s="15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6">
        <v>12624.9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12624.9</v>
      </c>
      <c r="J629" s="16">
        <v>88.12</v>
      </c>
      <c r="K629" s="16">
        <v>158.62</v>
      </c>
      <c r="L629" s="16">
        <v>113.57</v>
      </c>
      <c r="M629" s="16">
        <v>0</v>
      </c>
      <c r="N629" s="16">
        <v>0</v>
      </c>
      <c r="O629" s="16">
        <v>1482.25</v>
      </c>
      <c r="P629" s="16">
        <v>0</v>
      </c>
      <c r="Q629" s="16">
        <v>-0.15</v>
      </c>
      <c r="R629" s="16">
        <v>1482.25</v>
      </c>
      <c r="S629" s="16">
        <v>0</v>
      </c>
      <c r="T629" s="16">
        <v>1482.1</v>
      </c>
      <c r="U629" s="16">
        <v>11142.8</v>
      </c>
      <c r="V629" s="16">
        <v>252.5</v>
      </c>
      <c r="W629" s="16">
        <v>0</v>
      </c>
      <c r="X629" s="16">
        <v>252.5</v>
      </c>
    </row>
    <row r="631" spans="1:24" x14ac:dyDescent="0.2">
      <c r="A631" s="12" t="s">
        <v>711</v>
      </c>
    </row>
    <row r="632" spans="1:24" x14ac:dyDescent="0.2">
      <c r="A632" s="2" t="s">
        <v>712</v>
      </c>
      <c r="B632" s="1" t="s">
        <v>713</v>
      </c>
      <c r="C632" s="1">
        <v>3109.5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3109.5</v>
      </c>
      <c r="J632" s="1">
        <v>21.87</v>
      </c>
      <c r="K632" s="1">
        <v>39.36</v>
      </c>
      <c r="L632" s="1">
        <v>21.87</v>
      </c>
      <c r="M632" s="1">
        <v>-125.1</v>
      </c>
      <c r="N632" s="1">
        <v>0</v>
      </c>
      <c r="O632" s="1">
        <v>216.98</v>
      </c>
      <c r="P632" s="1">
        <v>0</v>
      </c>
      <c r="Q632" s="1">
        <v>0.02</v>
      </c>
      <c r="R632" s="1">
        <v>91.88</v>
      </c>
      <c r="S632" s="1">
        <v>0</v>
      </c>
      <c r="T632" s="1">
        <v>91.9</v>
      </c>
      <c r="U632" s="1">
        <v>3017.6</v>
      </c>
      <c r="V632" s="1">
        <v>62.19</v>
      </c>
      <c r="W632" s="1">
        <v>0</v>
      </c>
      <c r="X632" s="1">
        <v>62.19</v>
      </c>
    </row>
    <row r="633" spans="1:24" s="5" customFormat="1" x14ac:dyDescent="0.2">
      <c r="A633" s="15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6">
        <v>3109.5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3109.5</v>
      </c>
      <c r="J634" s="16">
        <v>21.87</v>
      </c>
      <c r="K634" s="16">
        <v>39.36</v>
      </c>
      <c r="L634" s="16">
        <v>21.87</v>
      </c>
      <c r="M634" s="16">
        <v>-125.1</v>
      </c>
      <c r="N634" s="16">
        <v>0</v>
      </c>
      <c r="O634" s="16">
        <v>216.98</v>
      </c>
      <c r="P634" s="16">
        <v>0</v>
      </c>
      <c r="Q634" s="16">
        <v>0.02</v>
      </c>
      <c r="R634" s="16">
        <v>91.88</v>
      </c>
      <c r="S634" s="16">
        <v>0</v>
      </c>
      <c r="T634" s="16">
        <v>91.9</v>
      </c>
      <c r="U634" s="16">
        <v>3017.6</v>
      </c>
      <c r="V634" s="16">
        <v>62.19</v>
      </c>
      <c r="W634" s="16">
        <v>0</v>
      </c>
      <c r="X634" s="16">
        <v>62.19</v>
      </c>
    </row>
    <row r="636" spans="1:24" s="5" customFormat="1" x14ac:dyDescent="0.2">
      <c r="A636" s="14"/>
      <c r="C636" s="5" t="s">
        <v>714</v>
      </c>
      <c r="D636" s="5" t="s">
        <v>714</v>
      </c>
      <c r="E636" s="5" t="s">
        <v>714</v>
      </c>
      <c r="F636" s="5" t="s">
        <v>714</v>
      </c>
      <c r="G636" s="5" t="s">
        <v>714</v>
      </c>
      <c r="H636" s="5" t="s">
        <v>714</v>
      </c>
      <c r="I636" s="5" t="s">
        <v>714</v>
      </c>
      <c r="J636" s="5" t="s">
        <v>714</v>
      </c>
      <c r="K636" s="5" t="s">
        <v>714</v>
      </c>
      <c r="L636" s="5" t="s">
        <v>714</v>
      </c>
      <c r="M636" s="5" t="s">
        <v>714</v>
      </c>
      <c r="N636" s="5" t="s">
        <v>714</v>
      </c>
      <c r="O636" s="5" t="s">
        <v>714</v>
      </c>
      <c r="P636" s="5" t="s">
        <v>714</v>
      </c>
      <c r="Q636" s="5" t="s">
        <v>714</v>
      </c>
      <c r="R636" s="5" t="s">
        <v>714</v>
      </c>
      <c r="S636" s="5" t="s">
        <v>714</v>
      </c>
      <c r="T636" s="5" t="s">
        <v>714</v>
      </c>
      <c r="U636" s="5" t="s">
        <v>714</v>
      </c>
      <c r="V636" s="5" t="s">
        <v>714</v>
      </c>
      <c r="W636" s="5" t="s">
        <v>714</v>
      </c>
      <c r="X636" s="5" t="s">
        <v>714</v>
      </c>
    </row>
    <row r="637" spans="1:24" x14ac:dyDescent="0.2">
      <c r="A637" s="15" t="s">
        <v>715</v>
      </c>
      <c r="B637" s="1" t="s">
        <v>716</v>
      </c>
      <c r="C637" s="16">
        <v>1335647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1335647</v>
      </c>
      <c r="J637" s="16">
        <v>7876.85</v>
      </c>
      <c r="K637" s="16">
        <v>14178.35</v>
      </c>
      <c r="L637" s="16">
        <v>9086.3700000000008</v>
      </c>
      <c r="M637" s="16">
        <v>-32735.41</v>
      </c>
      <c r="N637" s="16">
        <v>-9341.61</v>
      </c>
      <c r="O637" s="16">
        <v>120361.36</v>
      </c>
      <c r="P637" s="16">
        <v>-73.47</v>
      </c>
      <c r="Q637" s="16">
        <v>-2.61</v>
      </c>
      <c r="R637" s="16">
        <v>96967.29</v>
      </c>
      <c r="S637" s="16">
        <v>0</v>
      </c>
      <c r="T637" s="16">
        <v>87549.6</v>
      </c>
      <c r="U637" s="16">
        <v>1248097.3999999999</v>
      </c>
      <c r="V637" s="16">
        <v>26613.06</v>
      </c>
      <c r="W637" s="16">
        <v>0</v>
      </c>
      <c r="X637" s="16">
        <v>26613.06</v>
      </c>
    </row>
    <row r="639" spans="1:24" x14ac:dyDescent="0.2">
      <c r="C639" s="1" t="s">
        <v>716</v>
      </c>
      <c r="D639" s="1" t="s">
        <v>716</v>
      </c>
      <c r="E639" s="1" t="s">
        <v>716</v>
      </c>
      <c r="F639" s="1" t="s">
        <v>716</v>
      </c>
      <c r="G639" s="1" t="s">
        <v>716</v>
      </c>
      <c r="H639" s="1" t="s">
        <v>716</v>
      </c>
      <c r="I639" s="1" t="s">
        <v>716</v>
      </c>
      <c r="J639" s="1" t="s">
        <v>716</v>
      </c>
      <c r="K639" s="1" t="s">
        <v>716</v>
      </c>
      <c r="L639" s="1" t="s">
        <v>716</v>
      </c>
      <c r="M639" s="1" t="s">
        <v>716</v>
      </c>
      <c r="N639" s="1" t="s">
        <v>716</v>
      </c>
      <c r="O639" s="1" t="s">
        <v>716</v>
      </c>
      <c r="P639" s="1" t="s">
        <v>716</v>
      </c>
      <c r="Q639" s="1" t="s">
        <v>716</v>
      </c>
      <c r="R639" s="1" t="s">
        <v>716</v>
      </c>
      <c r="S639" s="1" t="s">
        <v>716</v>
      </c>
      <c r="T639" s="1" t="s">
        <v>716</v>
      </c>
      <c r="U639" s="1" t="s">
        <v>716</v>
      </c>
      <c r="V639" s="1" t="s">
        <v>716</v>
      </c>
      <c r="W639" s="1" t="s">
        <v>716</v>
      </c>
    </row>
    <row r="640" spans="1:24" x14ac:dyDescent="0.2">
      <c r="A640" s="2" t="s">
        <v>716</v>
      </c>
      <c r="B640" s="1" t="s">
        <v>716</v>
      </c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2021-06-07T14:30:55Z</dcterms:created>
  <dcterms:modified xsi:type="dcterms:W3CDTF">2021-06-07T18:21:09Z</dcterms:modified>
</cp:coreProperties>
</file>