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8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<sst xmlns="http://schemas.openxmlformats.org/spreadsheetml/2006/main" count="2664" uniqueCount="781">
  <si>
    <t>CONTPAQ i</t>
  </si>
  <si>
    <t xml:space="preserve">      NÓMINAS</t>
  </si>
  <si>
    <t>Municipio de Yahualica de Gonzalez Gallo</t>
  </si>
  <si>
    <t>Lista de Raya (forma tabular)</t>
  </si>
  <si>
    <t>Periodo 22 al 22 Quincenal del 16/11/2018 al 30/11/2018</t>
  </si>
  <si>
    <t>Reg Pat IMSS: 00000000000</t>
  </si>
  <si>
    <t xml:space="preserve">RFC: MYJ -850101-L61 </t>
  </si>
  <si>
    <t>Fecha: 07/Jun/2021</t>
  </si>
  <si>
    <t>Hora: 09:33:58:769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</si>
  <si>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</si>
  <si>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</si>
  <si>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</si>
  <si>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</si>
  <si>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</si>
  <si>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</si>
  <si>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</si>
  <si>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</si>
  <si>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</si>
  <si>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</si>
  <si>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</si>
  <si>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</si>
  <si>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</si>
  <si>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</si>
  <si>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</si>
  <si>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</si>
  <si>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</si>
  <si>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</si>
  <si>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</si>
  <si>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</si>
  <si>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</si>
  <si>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</si>
  <si>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</si>
  <si>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</si>
  <si>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</si>
  <si>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</si>
  <si>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</si>
  <si>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</si>
  <si>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</si>
  <si>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</si>
  <si>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</si>
  <si>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</si>
  <si>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</si>
  <si>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</si>
  <si>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</si>
  <si>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</si>
  <si>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</si>
  <si>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</si>
  <si>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</si>
  <si>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</si>
  <si>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</si>
  <si>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</si>
  <si>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</si>
  <si>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</si>
  <si>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</si>
  <si>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</si>
  <si>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</si>
  <si>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</si>
  <si>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</si>
  <si>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</si>
  <si>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</si>
  <si>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</si>
  <si>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</si>
  <si>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</si>
  <si>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</si>
  <si>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</si>
  <si>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</si>
  <si>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</si>
  <si>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</si>
  <si>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</si>
  <si>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</si>
  <si>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</si>
  <si>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</si>
  <si>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</si>
  <si>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</si>
  <si>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</si>
  <si>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</si>
  <si>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</si>
  <si>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</si>
  <si>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</si>
  <si>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</si>
  <si>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</si>
  <si>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</si>
  <si>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</si>
  <si>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</si>
  <si>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</si>
  <si>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</si>
  <si>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</si>
  <si>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</si>
  <si>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</si>
  <si>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</si>
  <si>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</si>
  <si>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</si>
  <si>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</si>
  <si>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</si>
  <si>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</si>
  <si>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</si>
  <si>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</si>
  <si>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</si>
  <si>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</si>
  <si>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</si>
  <si>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</si>
  <si>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</si>
  <si>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</si>
  <si>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</si>
  <si>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</si>
  <si>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</si>
  <si>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</si>
  <si>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</si>
  <si>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</si>
  <si>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</si>
  <si>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</si>
  <si>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</si>
  <si>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</si>
  <si>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</si>
  <si>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</si>
  <si>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</si>
  <si>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</si>
  <si>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</si>
  <si>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</si>
  <si>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</si>
  <si>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</si>
  <si>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</si>
  <si>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</si>
  <si>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</si>
  <si>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</si>
  <si>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</si>
  <si>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</si>
  <si>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</si>
  <si>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</si>
  <si>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</si>
  <si>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</si>
  <si>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</si>
  <si>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</si>
  <si>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</si>
  <si>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</si>
  <si>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</si>
  <si>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</si>
  <si>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</si>
  <si>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</si>
  <si>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</si>
  <si>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</si>
  <si>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</si>
  <si>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</si>
  <si>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</si>
  <si>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</si>
  <si>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</si>
  <si>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</si>
  <si>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</si>
  <si>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</si>
  <si>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</si>
  <si>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</si>
  <si>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</si>
  <si>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</si>
  <si>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</si>
  <si>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</si>
  <si>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</si>
  <si>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</si>
  <si>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</si>
  <si>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</si>
  <si>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</si>
  <si>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</si>
  <si>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</si>
  <si>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</si>
  <si>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</si>
  <si>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</si>
  <si>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</si>
  <si>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</si>
  <si>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</si>
  <si>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</si>
  <si>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</si>
  <si>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</si>
  <si>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</si>
  <si>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</si>
  <si>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</si>
  <si>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</si>
  <si>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</si>
  <si>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</si>
  <si>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</si>
  <si>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</si>
  <si>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</si>
  <si>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</si>
  <si>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</si>
  <si>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</si>
  <si>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</si>
  <si>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</si>
  <si>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</si>
  <si>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</si>
  <si>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</si>
  <si>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</si>
  <si>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</si>
  <si>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</si>
  <si>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</si>
  <si>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</si>
  <si>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</si>
  <si>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</si>
  <si>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</si>
  <si>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</si>
  <si>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</si>
  <si>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</si>
  <si>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</si>
  <si>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</si>
  <si>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</si>
  <si>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</si>
  <si>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</si>
  <si>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</si>
  <si>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</si>
  <si>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</si>
  <si>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</si>
  <si>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</si>
  <si>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</si>
  <si>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</si>
  <si>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</si>
  <si>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</si>
  <si>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</si>
  <si>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</si>
  <si>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</si>
  <si>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</si>
  <si>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</si>
  <si>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</si>
  <si>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</si>
  <si>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</si>
  <si>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</si>
  <si>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</si>
  <si>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</si>
  <si>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</si>
  <si>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</si>
  <si>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</si>
  <si>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</si>
  <si>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</si>
  <si>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</si>
  <si>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</si>
  <si>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</si>
  <si>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</si>
  <si>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</si>
  <si>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050821</t>
  </si>
  <si>
    <t>Mercado Suárez Rafael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</si>
  <si>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</si>
  <si>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</si>
  <si>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</si>
  <si>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</si>
  <si>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</si>
  <si>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</si>
  <si>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</si>
  <si>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</si>
  <si>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</si>
  <si>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</si>
  <si>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</si>
  <si>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</si>
  <si>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</si>
  <si>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</si>
  <si>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</si>
  <si>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</si>
  <si>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</si>
  <si>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</si>
  <si>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</si>
  <si>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</si>
  <si>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</si>
  <si>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</si>
  <si>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</si>
  <si>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</si>
  <si>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</si>
  <si>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</si>
  <si>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</si>
  <si>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</si>
  <si>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</si>
  <si>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</si>
  <si>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</si>
  <si>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</si>
  <si>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</si>
  <si>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</si>
  <si>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</si>
  <si>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</si>
  <si>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</si>
  <si>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</si>
  <si>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</si>
  <si>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</si>
  <si>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</si>
  <si>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</si>
  <si>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</si>
  <si>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</si>
  <si>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</si>
  <si>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</si>
  <si>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</si>
  <si>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</si>
  <si>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</si>
  <si>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</si>
  <si>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</si>
  <si>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</si>
  <si>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</si>
  <si>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</si>
  <si>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</si>
  <si>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</si>
  <si>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</si>
  <si>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</si>
  <si>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</si>
  <si>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</si>
  <si>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</si>
  <si>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</si>
  <si>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</si>
  <si>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</si>
  <si>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</si>
  <si>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</si>
  <si>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</si>
  <si>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</si>
  <si>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</si>
  <si>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</si>
  <si>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</si>
  <si>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</si>
  <si>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</si>
  <si>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</si>
  <si>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</si>
  <si>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</si>
  <si>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</si>
  <si>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</si>
  <si>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</si>
  <si>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</si>
  <si>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</si>
  <si>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</si>
  <si>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</si>
  <si>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</si>
  <si>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</si>
  <si>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</si>
  <si>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</si>
  <si>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</si>
  <si>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</si>
  <si>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</si>
  <si>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</si>
  <si>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</si>
  <si>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</si>
  <si>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</si>
  <si>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</si>
  <si>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</si>
  <si>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</si>
  <si>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</si>
  <si>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</si>
  <si>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</si>
  <si>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</si>
  <si>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</si>
  <si>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</si>
  <si>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</si>
  <si>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</si>
  <si>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</si>
  <si>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</si>
  <si>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</si>
  <si>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</si>
  <si>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</si>
  <si>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</si>
  <si>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</si>
  <si>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</si>
  <si>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</si>
  <si>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</si>
  <si>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</si>
  <si>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</si>
  <si>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</si>
  <si>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</si>
  <si>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</si>
  <si>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</si>
  <si>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</si>
  <si>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</si>
  <si>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</si>
  <si>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</si>
  <si>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</si>
  <si>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</si>
  <si>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</si>
  <si>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</si>
  <si>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</si>
  <si>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</si>
  <si>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</si>
  <si>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</si>
  <si>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</si>
  <si>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</si>
  <si>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</si>
  <si>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</si>
  <si>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</si>
  <si>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</si>
  <si>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</si>
  <si>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</si>
  <si>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</si>
  <si>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</si>
  <si>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</si>
  <si>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</si>
  <si>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</si>
  <si>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</si>
  <si>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</si>
  <si>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</si>
  <si>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</si>
  <si>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</si>
  <si>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</si>
  <si>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</si>
  <si>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</si>
  <si>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</si>
  <si>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</si>
  <si>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</si>
  <si>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</si>
  <si>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</si>
  <si>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</si>
  <si>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</si>
  <si>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011602</t>
  </si>
  <si>
    <t>Barragán Gómez Laura</t>
  </si>
  <si>
    <t>191002</t>
  </si>
  <si>
    <t>Nuñez Sanchez Alejandra</t>
  </si>
  <si>
    <t>194144</t>
  </si>
  <si>
    <t>Macias Mejia Karla Ruby</t>
  </si>
  <si>
    <t>Departamento 1164 Ecologia</t>
  </si>
  <si>
    <t>052107</t>
  </si>
  <si>
    <t>Gonzalez Soto Gerardo</t>
  </si>
  <si>
    <t>Departamento 1166 Parque Vehicular</t>
  </si>
  <si>
    <t>012402</t>
  </si>
  <si>
    <t>Gómez Gómez Maria Azucena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</si>
  <si>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</si>
  <si>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</si>
  <si>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</si>
  <si>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</si>
  <si>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</si>
  <si>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</si>
  <si>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</si>
  <si>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</si>
  <si>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</si>
  <si>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</si>
  <si>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</si>
  <si>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</si>
  <si>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</si>
  <si>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</si>
  <si>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</si>
  <si>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</si>
  <si>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</si>
  <si>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</si>
  <si>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</si>
  <si>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</si>
  <si>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</si>
  <si>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</si>
  <si>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</si>
  <si>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</si>
  <si>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130724</t>
  </si>
  <si>
    <t>Aguayo Ruvalcaba Juan Carlos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</si>
  <si>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</si>
  <si>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</si>
  <si>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</si>
  <si>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</si>
  <si>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</si>
  <si>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</si>
  <si>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</si>
  <si>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</si>
  <si>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</si>
  <si>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</si>
  <si>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</si>
  <si>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</si>
  <si>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</si>
  <si>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</si>
  <si>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</si>
  <si>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</si>
  <si>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</si>
  <si>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</si>
  <si>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</si>
  <si>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</si>
  <si>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</si>
  <si>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</si>
  <si>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</si>
  <si>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</si>
  <si>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</si>
  <si>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</si>
  <si>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</si>
  <si>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</si>
  <si>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</si>
  <si>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</si>
  <si>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</si>
  <si>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</si>
  <si>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</si>
  <si>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</si>
  <si>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</si>
  <si>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</si>
  <si>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</si>
  <si>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</si>
  <si>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</si>
  <si>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</si>
  <si>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</si>
  <si>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</si>
  <si>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</si>
  <si>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</si>
  <si>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</si>
  <si>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</si>
  <si>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</si>
  <si>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</si>
  <si>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</si>
  <si>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</si>
  <si>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</si>
  <si>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</si>
  <si>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</si>
  <si>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</si>
  <si>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</si>
  <si>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</si>
  <si>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</si>
  <si>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</si>
  <si>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</si>
  <si>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</si>
  <si>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</si>
  <si>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</si>
  <si>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</si>
  <si>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</si>
  <si>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</si>
  <si>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</si>
  <si>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</si>
  <si>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</si>
  <si>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</si>
  <si>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</si>
  <si>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</si>
  <si>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</si>
  <si>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</si>
  <si>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</si>
  <si>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</si>
  <si>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</si>
  <si>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</si>
  <si>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</si>
  <si>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</si>
  <si>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</si>
  <si>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</si>
  <si>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</si>
  <si>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</si>
  <si>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</si>
  <si>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</si>
  <si>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</si>
  <si>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</si>
  <si>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191022</t>
  </si>
  <si>
    <t>Vazquez Ledesma Isidro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</si>
  <si>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</si>
  <si>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</si>
  <si>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</si>
  <si>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</si>
  <si>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</si>
  <si>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</si>
  <si>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</si>
  <si>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</si>
  <si>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Departamento 1178 Eventuales Obras Publicas</t>
  </si>
  <si>
    <t>116801</t>
  </si>
  <si>
    <t>Iñiguez Sandoval Edgar Salvador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</si>
  <si>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</si>
  <si>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</si>
  <si>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</si>
  <si>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</si>
  <si>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</si>
  <si>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</si>
  <si>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</si>
  <si>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</si>
  <si>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</si>
  <si>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</si>
  <si>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</si>
  <si>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</si>
  <si>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</si>
  <si>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</si>
  <si>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</si>
  <si>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</si>
  <si>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</si>
  <si>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</si>
  <si>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</si>
  <si>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</si>
  <si>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</si>
  <si>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</si>
  <si>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</si>
  <si>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</si>
  <si>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</si>
  <si>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</si>
  <si>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</si>
  <si>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</si>
  <si>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</si>
  <si>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</si>
  <si>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</si>
  <si>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</si>
  <si>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</si>
  <si>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</si>
  <si>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</si>
  <si>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</si>
  <si>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</si>
  <si>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</si>
  <si>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</si>
  <si>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</si>
  <si>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Departamento 1181 Eventuales Mercados y Tianguis</t>
  </si>
  <si>
    <t>130160</t>
  </si>
  <si>
    <t>Gonzalez Cuevas Lorenzo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</si>
  <si>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</si>
  <si>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</si>
  <si>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</si>
  <si>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</si>
  <si>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</si>
  <si>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</si>
  <si>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</si>
  <si>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194150</t>
  </si>
  <si>
    <t>Martinez Gonzalez Leonel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</si>
  <si>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</si>
  <si>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</si>
  <si>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</si>
  <si>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</si>
  <si>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</si>
  <si>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</si>
  <si>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</si>
  <si>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</si>
  <si>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</si>
  <si>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</si>
  <si>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Departamento 1185 Eventuales Promocion Economica</t>
  </si>
  <si>
    <t>130712</t>
  </si>
  <si>
    <t>Gonzalez Iñiguez Carmen Cecilia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</si>
  <si>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</si>
  <si>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</si>
  <si>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</si>
  <si>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</si>
  <si>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</si>
  <si>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</si>
  <si>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</si>
  <si>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</si>
  <si>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</si>
  <si>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</si>
  <si>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</si>
  <si>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</si>
  <si>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</si>
  <si>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191072</t>
  </si>
  <si>
    <t>Sigala Mercado Jose De Jesus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</si>
  <si>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</si>
  <si>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</si>
  <si>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</si>
  <si>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</si>
  <si>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</si>
  <si>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</si>
  <si>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</si>
  <si>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</si>
  <si>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</si>
  <si>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</si>
  <si>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</si>
  <si>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</si>
  <si>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</si>
  <si>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</si>
  <si>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</si>
  <si>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</si>
  <si>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</si>
  <si>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</si>
  <si>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</si>
  <si>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</si>
  <si>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</si>
  <si>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</si>
  <si>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</si>
  <si>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</si>
  <si>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</si>
  <si>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</si>
  <si>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</si>
  <si>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</si>
  <si>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</si>
  <si>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</si>
  <si>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</si>
  <si>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</si>
  <si>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</si>
  <si>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</si>
  <si>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</si>
  <si>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</si>
  <si>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</si>
  <si>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</si>
  <si>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</si>
  <si>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</si>
  <si>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</si>
  <si>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</si>
  <si>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</si>
  <si>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</si>
  <si>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</si>
  <si>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</si>
  <si>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</si>
  <si>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</si>
  <si>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</si>
  <si>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</si>
  <si>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</si>
  <si>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</si>
  <si>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</si>
  <si>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</si>
  <si>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</si>
  <si>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</si>
  <si>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</si>
  <si>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</si>
  <si>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</si>
  <si>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</si>
  <si>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</si>
  <si>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</si>
  <si>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191043</t>
  </si>
  <si>
    <t>191045</t>
  </si>
  <si>
    <t>191048</t>
  </si>
  <si>
    <t>191050</t>
  </si>
  <si>
    <t>194111</t>
  </si>
  <si>
    <t>194113</t>
  </si>
  <si>
    <t>194114</t>
  </si>
  <si>
    <t>194117</t>
  </si>
  <si>
    <t>194118</t>
  </si>
  <si>
    <t>194124</t>
  </si>
  <si>
    <t>194126</t>
  </si>
  <si>
    <t>194127</t>
  </si>
  <si>
    <t>194128</t>
  </si>
  <si>
    <t>194129</t>
  </si>
  <si>
    <t>194131</t>
  </si>
  <si>
    <t>194132</t>
  </si>
  <si>
    <t>194133</t>
  </si>
  <si>
    <t>194134</t>
  </si>
  <si>
    <t>194135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</si>
  <si>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</si>
  <si>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</si>
  <si>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</si>
  <si>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</si>
  <si>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</si>
  <si>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</si>
  <si>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</si>
  <si>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</si>
  <si>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</si>
  <si>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</si>
  <si>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</si>
  <si>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</si>
  <si>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</si>
  <si>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</si>
  <si>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130702</t>
  </si>
  <si>
    <t>Ornelas Molina Silvia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</si>
  <si>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</si>
  <si>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</si>
  <si>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</si>
  <si>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</si>
  <si>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</si>
  <si>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</si>
  <si>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</si>
  <si>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</si>
  <si>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</si>
  <si>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</si>
  <si>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</si>
  <si>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</si>
  <si>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</si>
  <si>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130730</t>
  </si>
  <si>
    <t>Becerra Gonzales Jose De Jesus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</si>
  <si>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</si>
  <si>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</si>
  <si>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</si>
  <si>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</si>
  <si>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</si>
  <si>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</si>
  <si>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</si>
  <si>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</si>
  <si>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</si>
  <si>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</si>
  <si>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</si>
  <si>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</si>
  <si>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</si>
  <si>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</si>
  <si>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</si>
  <si>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</si>
  <si>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</si>
  <si>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</si>
  <si>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</si>
  <si>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</si>
  <si>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1218 Eventuales Desarrollo Humano</t>
  </si>
  <si>
    <t>194151</t>
  </si>
  <si>
    <t>Nuñez Nungaray Alejandro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</si>
  <si>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</si>
  <si>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</si>
  <si>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</si>
  <si>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</si>
  <si>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</si>
  <si>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</si>
  <si>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</si>
  <si>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</si>
  <si>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</si>
  <si>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</si>
  <si>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</si>
  <si>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</si>
  <si>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</si>
  <si>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</si>
  <si>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</si>
  <si>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</si>
  <si>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</si>
  <si>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</si>
  <si>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</si>
  <si>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</si>
  <si>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</si>
  <si>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130715</t>
  </si>
  <si>
    <t>Gonzalez Alvarez Omar Octavio</t>
  </si>
  <si>
    <t>194137</t>
  </si>
  <si>
    <t>Padilla Gonzalez Maria Sabina</t>
  </si>
  <si>
    <t>Departamento 115760 Migrantes</t>
  </si>
  <si>
    <t>031307</t>
  </si>
  <si>
    <t>Vasquez Vargas Maria 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</si>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</sst>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9"/>
  <sheetViews>
    <sheetView tabSelected="1" workbookViewId="0">
      <pane xSplit="2" ySplit="8" topLeftCell="C235" activePane="bottomRight" state="frozen"/>
      <selection pane="topRight" activeCell="C1" sqref="C1"/>
      <selection pane="bottomLeft" activeCell="A9" sqref="A9"/>
      <selection pane="bottomRight" activeCell="B261" sqref="B2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780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3109.05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3109.05</v>
      </c>
      <c r="J23" s="1">
        <v>20.34</v>
      </c>
      <c r="K23" s="1">
        <v>36.61</v>
      </c>
      <c r="L23" s="1">
        <v>20.329999999999998</v>
      </c>
      <c r="M23" s="1">
        <v>-125.1</v>
      </c>
      <c r="N23" s="1">
        <v>0</v>
      </c>
      <c r="O23" s="1">
        <v>216.93</v>
      </c>
      <c r="P23" s="1">
        <v>0</v>
      </c>
      <c r="Q23" s="1">
        <v>0.02</v>
      </c>
      <c r="R23" s="1">
        <v>91.83</v>
      </c>
      <c r="S23" s="1">
        <v>0</v>
      </c>
      <c r="T23" s="1">
        <v>91.85</v>
      </c>
      <c r="U23" s="1">
        <v>3017.2</v>
      </c>
      <c r="V23" s="1">
        <v>62.18</v>
      </c>
      <c r="W23" s="1">
        <v>0</v>
      </c>
      <c r="X23" s="1">
        <v>62.18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81762.149999999994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81762.149999999994</v>
      </c>
      <c r="J25" s="16">
        <v>534.33000000000004</v>
      </c>
      <c r="K25" s="16">
        <v>961.8</v>
      </c>
      <c r="L25" s="16">
        <v>732.81</v>
      </c>
      <c r="M25" s="16">
        <v>-125.1</v>
      </c>
      <c r="N25" s="16">
        <v>0</v>
      </c>
      <c r="O25" s="16">
        <v>11314.33</v>
      </c>
      <c r="P25" s="16">
        <v>0</v>
      </c>
      <c r="Q25" s="16">
        <v>0.52</v>
      </c>
      <c r="R25" s="16">
        <v>11189.23</v>
      </c>
      <c r="S25" s="16">
        <v>0</v>
      </c>
      <c r="T25" s="16">
        <v>11189.75</v>
      </c>
      <c r="U25" s="16">
        <v>70572.399999999994</v>
      </c>
      <c r="V25" s="16">
        <v>1635.24</v>
      </c>
      <c r="W25" s="16">
        <v>0</v>
      </c>
      <c r="X25" s="16">
        <v>1635.24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0.13</v>
      </c>
      <c r="R34" s="1">
        <v>349.47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0.11</v>
      </c>
      <c r="R37" s="16">
        <v>1463.94</v>
      </c>
      <c r="S37" s="16">
        <v>0</v>
      </c>
      <c r="T37" s="16">
        <v>1464.05</v>
      </c>
      <c r="U37" s="16">
        <v>11046.4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26.69</v>
      </c>
      <c r="M40" s="1">
        <v>0</v>
      </c>
      <c r="N40" s="1">
        <v>0</v>
      </c>
      <c r="O40" s="1">
        <v>294.29000000000002</v>
      </c>
      <c r="P40" s="1">
        <v>0</v>
      </c>
      <c r="Q40" s="1">
        <v>-0.04</v>
      </c>
      <c r="R40" s="1">
        <v>294.29000000000002</v>
      </c>
      <c r="S40" s="1">
        <v>0</v>
      </c>
      <c r="T40" s="1">
        <v>294.25</v>
      </c>
      <c r="U40" s="1">
        <v>3525.8</v>
      </c>
      <c r="V40" s="1">
        <v>76.400000000000006</v>
      </c>
      <c r="W40" s="1">
        <v>0</v>
      </c>
      <c r="X40" s="1">
        <v>76.400000000000006</v>
      </c>
    </row>
    <row r="41" spans="1:24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56</v>
      </c>
      <c r="W41" s="5" t="s">
        <v>56</v>
      </c>
      <c r="X41" s="5" t="s">
        <v>56</v>
      </c>
    </row>
    <row r="42" spans="1:24" x14ac:dyDescent="0.2">
      <c r="C42" s="16">
        <v>3820.05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3820.05</v>
      </c>
      <c r="J42" s="16">
        <v>25.12</v>
      </c>
      <c r="K42" s="16">
        <v>45.21</v>
      </c>
      <c r="L42" s="16">
        <v>26.69</v>
      </c>
      <c r="M42" s="16">
        <v>0</v>
      </c>
      <c r="N42" s="16">
        <v>0</v>
      </c>
      <c r="O42" s="16">
        <v>294.29000000000002</v>
      </c>
      <c r="P42" s="16">
        <v>0</v>
      </c>
      <c r="Q42" s="16">
        <v>-0.04</v>
      </c>
      <c r="R42" s="16">
        <v>294.29000000000002</v>
      </c>
      <c r="S42" s="16">
        <v>0</v>
      </c>
      <c r="T42" s="16">
        <v>294.25</v>
      </c>
      <c r="U42" s="16">
        <v>3525.8</v>
      </c>
      <c r="V42" s="16">
        <v>76.400000000000006</v>
      </c>
      <c r="W42" s="16">
        <v>0</v>
      </c>
      <c r="X42" s="16">
        <v>76.400000000000006</v>
      </c>
    </row>
    <row r="44" spans="1:24" x14ac:dyDescent="0.2">
      <c r="A44" s="12" t="s">
        <v>70</v>
      </c>
    </row>
    <row r="45" spans="1:24" x14ac:dyDescent="0.2">
      <c r="A45" s="2" t="s">
        <v>71</v>
      </c>
      <c r="B45" s="1" t="s">
        <v>72</v>
      </c>
      <c r="C45" s="1">
        <v>4419.45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4419.45</v>
      </c>
      <c r="J45" s="1">
        <v>29.06</v>
      </c>
      <c r="K45" s="1">
        <v>52.31</v>
      </c>
      <c r="L45" s="1">
        <v>33.15</v>
      </c>
      <c r="M45" s="1">
        <v>0</v>
      </c>
      <c r="N45" s="1">
        <v>0</v>
      </c>
      <c r="O45" s="1">
        <v>367.78</v>
      </c>
      <c r="P45" s="1">
        <v>0</v>
      </c>
      <c r="Q45" s="1">
        <v>-0.13</v>
      </c>
      <c r="R45" s="1">
        <v>367.78</v>
      </c>
      <c r="S45" s="1">
        <v>0</v>
      </c>
      <c r="T45" s="1">
        <v>367.65</v>
      </c>
      <c r="U45" s="1">
        <v>4051.8</v>
      </c>
      <c r="V45" s="1">
        <v>88.39</v>
      </c>
      <c r="W45" s="1">
        <v>0</v>
      </c>
      <c r="X45" s="1">
        <v>88.39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73.400000000000006</v>
      </c>
      <c r="M46" s="1">
        <v>0</v>
      </c>
      <c r="N46" s="1">
        <v>0</v>
      </c>
      <c r="O46" s="1">
        <v>1114.47</v>
      </c>
      <c r="P46" s="1">
        <v>0</v>
      </c>
      <c r="Q46" s="1">
        <v>-0.02</v>
      </c>
      <c r="R46" s="1">
        <v>1114.47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5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6">
        <v>12624.9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12624.9</v>
      </c>
      <c r="J48" s="16">
        <v>82.66</v>
      </c>
      <c r="K48" s="16">
        <v>148.79</v>
      </c>
      <c r="L48" s="16">
        <v>106.55</v>
      </c>
      <c r="M48" s="16">
        <v>0</v>
      </c>
      <c r="N48" s="16">
        <v>0</v>
      </c>
      <c r="O48" s="16">
        <v>1482.25</v>
      </c>
      <c r="P48" s="16">
        <v>0</v>
      </c>
      <c r="Q48" s="16">
        <v>-0.15</v>
      </c>
      <c r="R48" s="16">
        <v>1482.25</v>
      </c>
      <c r="S48" s="16">
        <v>0</v>
      </c>
      <c r="T48" s="16">
        <v>1482.1</v>
      </c>
      <c r="U48" s="16">
        <v>11142.8</v>
      </c>
      <c r="V48" s="16">
        <v>252.5</v>
      </c>
      <c r="W48" s="16">
        <v>0</v>
      </c>
      <c r="X48" s="16">
        <v>252.5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5662.05</v>
      </c>
      <c r="J51" s="1">
        <v>37.130000000000003</v>
      </c>
      <c r="K51" s="1">
        <v>66.84</v>
      </c>
      <c r="L51" s="1">
        <v>46.39</v>
      </c>
      <c r="M51" s="1">
        <v>0</v>
      </c>
      <c r="N51" s="1">
        <v>0</v>
      </c>
      <c r="O51" s="1">
        <v>580.28</v>
      </c>
      <c r="P51" s="1">
        <v>0</v>
      </c>
      <c r="Q51" s="1">
        <v>-0.03</v>
      </c>
      <c r="R51" s="1">
        <v>580.28</v>
      </c>
      <c r="S51" s="1">
        <v>0</v>
      </c>
      <c r="T51" s="1">
        <v>580.25</v>
      </c>
      <c r="U51" s="1">
        <v>5081.8</v>
      </c>
      <c r="V51" s="1">
        <v>113.24</v>
      </c>
      <c r="W51" s="1">
        <v>0</v>
      </c>
      <c r="X51" s="1">
        <v>113.24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25.07</v>
      </c>
      <c r="K52" s="1">
        <v>45.13</v>
      </c>
      <c r="L52" s="1">
        <v>26.61</v>
      </c>
      <c r="M52" s="1">
        <v>0</v>
      </c>
      <c r="N52" s="1">
        <v>0</v>
      </c>
      <c r="O52" s="1">
        <v>293.57</v>
      </c>
      <c r="P52" s="1">
        <v>0</v>
      </c>
      <c r="Q52" s="1">
        <v>-0.12</v>
      </c>
      <c r="R52" s="1">
        <v>293.57</v>
      </c>
      <c r="S52" s="1">
        <v>0</v>
      </c>
      <c r="T52" s="1">
        <v>293.45</v>
      </c>
      <c r="U52" s="1">
        <v>3520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28.87</v>
      </c>
      <c r="K53" s="1">
        <v>51.97</v>
      </c>
      <c r="L53" s="1">
        <v>32.840000000000003</v>
      </c>
      <c r="M53" s="1">
        <v>0</v>
      </c>
      <c r="N53" s="1">
        <v>0</v>
      </c>
      <c r="O53" s="1">
        <v>367.78</v>
      </c>
      <c r="P53" s="1">
        <v>0</v>
      </c>
      <c r="Q53" s="1">
        <v>7.0000000000000007E-2</v>
      </c>
      <c r="R53" s="1">
        <v>367.78</v>
      </c>
      <c r="S53" s="1">
        <v>0</v>
      </c>
      <c r="T53" s="1">
        <v>367.85</v>
      </c>
      <c r="U53" s="1">
        <v>4051.6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25.11</v>
      </c>
      <c r="K54" s="1">
        <v>45.19</v>
      </c>
      <c r="L54" s="1">
        <v>26.66</v>
      </c>
      <c r="M54" s="1">
        <v>0</v>
      </c>
      <c r="N54" s="1">
        <v>0</v>
      </c>
      <c r="O54" s="1">
        <v>293.57</v>
      </c>
      <c r="P54" s="1">
        <v>0</v>
      </c>
      <c r="Q54" s="1">
        <v>0.08</v>
      </c>
      <c r="R54" s="1">
        <v>293.57</v>
      </c>
      <c r="S54" s="1">
        <v>0</v>
      </c>
      <c r="T54" s="1">
        <v>293.64999999999998</v>
      </c>
      <c r="U54" s="1">
        <v>3519.8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4419.45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4419.45</v>
      </c>
      <c r="J55" s="1">
        <v>28.95</v>
      </c>
      <c r="K55" s="1">
        <v>52.1</v>
      </c>
      <c r="L55" s="1">
        <v>32.97</v>
      </c>
      <c r="M55" s="1">
        <v>0</v>
      </c>
      <c r="N55" s="1">
        <v>0</v>
      </c>
      <c r="O55" s="1">
        <v>367.78</v>
      </c>
      <c r="P55" s="1">
        <v>0</v>
      </c>
      <c r="Q55" s="1">
        <v>-0.13</v>
      </c>
      <c r="R55" s="1">
        <v>367.78</v>
      </c>
      <c r="S55" s="1">
        <v>0</v>
      </c>
      <c r="T55" s="1">
        <v>367.65</v>
      </c>
      <c r="U55" s="1">
        <v>4051.8</v>
      </c>
      <c r="V55" s="1">
        <v>88.39</v>
      </c>
      <c r="W55" s="1">
        <v>0</v>
      </c>
      <c r="X55" s="1">
        <v>88.39</v>
      </c>
    </row>
    <row r="56" spans="1:24" s="5" customFormat="1" x14ac:dyDescent="0.2">
      <c r="A56" s="15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6">
        <v>22127.85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22127.85</v>
      </c>
      <c r="J57" s="16">
        <v>145.13</v>
      </c>
      <c r="K57" s="16">
        <v>261.23</v>
      </c>
      <c r="L57" s="16">
        <v>165.47</v>
      </c>
      <c r="M57" s="16">
        <v>0</v>
      </c>
      <c r="N57" s="16">
        <v>0</v>
      </c>
      <c r="O57" s="16">
        <v>1902.98</v>
      </c>
      <c r="P57" s="16">
        <v>0</v>
      </c>
      <c r="Q57" s="16">
        <v>-0.13</v>
      </c>
      <c r="R57" s="16">
        <v>1902.98</v>
      </c>
      <c r="S57" s="16">
        <v>0</v>
      </c>
      <c r="T57" s="16">
        <v>1902.85</v>
      </c>
      <c r="U57" s="16">
        <v>20225</v>
      </c>
      <c r="V57" s="16">
        <v>442.56</v>
      </c>
      <c r="W57" s="16">
        <v>0</v>
      </c>
      <c r="X57" s="16">
        <v>442.56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176.49</v>
      </c>
      <c r="P60" s="1">
        <v>0</v>
      </c>
      <c r="Q60" s="1">
        <v>0.03</v>
      </c>
      <c r="R60" s="1">
        <v>31.12</v>
      </c>
      <c r="S60" s="1">
        <v>0</v>
      </c>
      <c r="T60" s="1">
        <v>31.15</v>
      </c>
      <c r="U60" s="1">
        <v>2706.2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3820.95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3820.95</v>
      </c>
      <c r="J61" s="1">
        <v>24.96</v>
      </c>
      <c r="K61" s="1">
        <v>44.93</v>
      </c>
      <c r="L61" s="1">
        <v>26.43</v>
      </c>
      <c r="M61" s="1">
        <v>0</v>
      </c>
      <c r="N61" s="1">
        <v>0</v>
      </c>
      <c r="O61" s="1">
        <v>294.39</v>
      </c>
      <c r="P61" s="1">
        <v>0</v>
      </c>
      <c r="Q61" s="1">
        <v>-0.04</v>
      </c>
      <c r="R61" s="1">
        <v>294.39</v>
      </c>
      <c r="S61" s="1">
        <v>0</v>
      </c>
      <c r="T61" s="1">
        <v>294.35000000000002</v>
      </c>
      <c r="U61" s="1">
        <v>3526.6</v>
      </c>
      <c r="V61" s="1">
        <v>76.42</v>
      </c>
      <c r="W61" s="1">
        <v>0</v>
      </c>
      <c r="X61" s="1">
        <v>76.42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45.34</v>
      </c>
      <c r="K62" s="1">
        <v>81.61</v>
      </c>
      <c r="L62" s="1">
        <v>59.85</v>
      </c>
      <c r="M62" s="1">
        <v>0</v>
      </c>
      <c r="N62" s="1">
        <v>0</v>
      </c>
      <c r="O62" s="1">
        <v>842.35</v>
      </c>
      <c r="P62" s="1">
        <v>0</v>
      </c>
      <c r="Q62" s="1">
        <v>-0.05</v>
      </c>
      <c r="R62" s="1">
        <v>842.35</v>
      </c>
      <c r="S62" s="1">
        <v>0</v>
      </c>
      <c r="T62" s="1">
        <v>842.3</v>
      </c>
      <c r="U62" s="1">
        <v>6089.2</v>
      </c>
      <c r="V62" s="1">
        <v>138.63</v>
      </c>
      <c r="W62" s="1">
        <v>0</v>
      </c>
      <c r="X62" s="1">
        <v>138.63</v>
      </c>
    </row>
    <row r="63" spans="1:24" s="5" customFormat="1" x14ac:dyDescent="0.2">
      <c r="A63" s="15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6">
        <v>13489.8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13489.8</v>
      </c>
      <c r="J64" s="16">
        <v>70.3</v>
      </c>
      <c r="K64" s="16">
        <v>126.54</v>
      </c>
      <c r="L64" s="16">
        <v>86.28</v>
      </c>
      <c r="M64" s="16">
        <v>-145.38</v>
      </c>
      <c r="N64" s="16">
        <v>0</v>
      </c>
      <c r="O64" s="16">
        <v>1313.23</v>
      </c>
      <c r="P64" s="16">
        <v>0</v>
      </c>
      <c r="Q64" s="16">
        <v>-0.06</v>
      </c>
      <c r="R64" s="16">
        <v>1167.8599999999999</v>
      </c>
      <c r="S64" s="16">
        <v>0</v>
      </c>
      <c r="T64" s="16">
        <v>1167.8</v>
      </c>
      <c r="U64" s="16">
        <v>12322</v>
      </c>
      <c r="V64" s="16">
        <v>269.8</v>
      </c>
      <c r="W64" s="16">
        <v>0</v>
      </c>
      <c r="X64" s="16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28.98</v>
      </c>
      <c r="K67" s="1">
        <v>52.17</v>
      </c>
      <c r="L67" s="1">
        <v>33.020000000000003</v>
      </c>
      <c r="M67" s="1">
        <v>0</v>
      </c>
      <c r="N67" s="1">
        <v>0</v>
      </c>
      <c r="O67" s="1">
        <v>367.78</v>
      </c>
      <c r="P67" s="1">
        <v>0</v>
      </c>
      <c r="Q67" s="1">
        <v>7.0000000000000007E-2</v>
      </c>
      <c r="R67" s="1">
        <v>367.78</v>
      </c>
      <c r="S67" s="1">
        <v>0</v>
      </c>
      <c r="T67" s="1">
        <v>367.85</v>
      </c>
      <c r="U67" s="1">
        <v>4051.6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5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6">
        <v>4419.45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4419.45</v>
      </c>
      <c r="J69" s="16">
        <v>28.98</v>
      </c>
      <c r="K69" s="16">
        <v>52.17</v>
      </c>
      <c r="L69" s="16">
        <v>33.020000000000003</v>
      </c>
      <c r="M69" s="16">
        <v>0</v>
      </c>
      <c r="N69" s="16">
        <v>0</v>
      </c>
      <c r="O69" s="16">
        <v>367.78</v>
      </c>
      <c r="P69" s="16">
        <v>0</v>
      </c>
      <c r="Q69" s="16">
        <v>7.0000000000000007E-2</v>
      </c>
      <c r="R69" s="16">
        <v>367.78</v>
      </c>
      <c r="S69" s="16">
        <v>0</v>
      </c>
      <c r="T69" s="16">
        <v>367.85</v>
      </c>
      <c r="U69" s="16">
        <v>4051.6</v>
      </c>
      <c r="V69" s="16">
        <v>88.39</v>
      </c>
      <c r="W69" s="16">
        <v>0</v>
      </c>
      <c r="X69" s="16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4419.45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4419.45</v>
      </c>
      <c r="J72" s="1">
        <v>29.1</v>
      </c>
      <c r="K72" s="1">
        <v>52.38</v>
      </c>
      <c r="L72" s="1">
        <v>33.21</v>
      </c>
      <c r="M72" s="1">
        <v>0</v>
      </c>
      <c r="N72" s="1">
        <v>0</v>
      </c>
      <c r="O72" s="1">
        <v>367.78</v>
      </c>
      <c r="P72" s="1">
        <v>0</v>
      </c>
      <c r="Q72" s="1">
        <v>7.0000000000000007E-2</v>
      </c>
      <c r="R72" s="1">
        <v>367.78</v>
      </c>
      <c r="S72" s="1">
        <v>0</v>
      </c>
      <c r="T72" s="1">
        <v>367.85</v>
      </c>
      <c r="U72" s="1">
        <v>4051.6</v>
      </c>
      <c r="V72" s="1">
        <v>88.39</v>
      </c>
      <c r="W72" s="1">
        <v>0</v>
      </c>
      <c r="X72" s="1">
        <v>88.39</v>
      </c>
    </row>
    <row r="73" spans="1:24" x14ac:dyDescent="0.2">
      <c r="A73" s="2" t="s">
        <v>99</v>
      </c>
      <c r="B73" s="1" t="s">
        <v>100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26.49</v>
      </c>
      <c r="K73" s="1">
        <v>47.68</v>
      </c>
      <c r="L73" s="1">
        <v>28.93</v>
      </c>
      <c r="M73" s="1">
        <v>0</v>
      </c>
      <c r="N73" s="1">
        <v>0</v>
      </c>
      <c r="O73" s="1">
        <v>315.83</v>
      </c>
      <c r="P73" s="1">
        <v>0</v>
      </c>
      <c r="Q73" s="1">
        <v>0.02</v>
      </c>
      <c r="R73" s="1">
        <v>315.83</v>
      </c>
      <c r="S73" s="1">
        <v>0</v>
      </c>
      <c r="T73" s="1">
        <v>315.85000000000002</v>
      </c>
      <c r="U73" s="1">
        <v>3702.2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101</v>
      </c>
      <c r="B74" s="1" t="s">
        <v>102</v>
      </c>
      <c r="C74" s="1">
        <v>6931.5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6931.5</v>
      </c>
      <c r="J74" s="1">
        <v>45.46</v>
      </c>
      <c r="K74" s="1">
        <v>81.819999999999993</v>
      </c>
      <c r="L74" s="1">
        <v>60.05</v>
      </c>
      <c r="M74" s="1">
        <v>0</v>
      </c>
      <c r="N74" s="1">
        <v>0</v>
      </c>
      <c r="O74" s="1">
        <v>842.35</v>
      </c>
      <c r="P74" s="1">
        <v>0</v>
      </c>
      <c r="Q74" s="1">
        <v>-0.05</v>
      </c>
      <c r="R74" s="1">
        <v>842.35</v>
      </c>
      <c r="S74" s="1">
        <v>0</v>
      </c>
      <c r="T74" s="1">
        <v>842.3</v>
      </c>
      <c r="U74" s="1">
        <v>6089.2</v>
      </c>
      <c r="V74" s="1">
        <v>138.63</v>
      </c>
      <c r="W74" s="1">
        <v>0</v>
      </c>
      <c r="X74" s="1">
        <v>138.63</v>
      </c>
    </row>
    <row r="75" spans="1:24" s="5" customFormat="1" x14ac:dyDescent="0.2">
      <c r="A75" s="15" t="s">
        <v>55</v>
      </c>
      <c r="C75" s="5" t="s">
        <v>56</v>
      </c>
      <c r="D75" s="5" t="s">
        <v>56</v>
      </c>
      <c r="E75" s="5" t="s">
        <v>56</v>
      </c>
      <c r="F75" s="5" t="s">
        <v>56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 t="s">
        <v>56</v>
      </c>
      <c r="V75" s="5" t="s">
        <v>56</v>
      </c>
      <c r="W75" s="5" t="s">
        <v>56</v>
      </c>
      <c r="X75" s="5" t="s">
        <v>56</v>
      </c>
    </row>
    <row r="76" spans="1:24" x14ac:dyDescent="0.2">
      <c r="C76" s="16">
        <v>15369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15369</v>
      </c>
      <c r="J76" s="16">
        <v>101.05</v>
      </c>
      <c r="K76" s="16">
        <v>181.88</v>
      </c>
      <c r="L76" s="16">
        <v>122.19</v>
      </c>
      <c r="M76" s="16">
        <v>0</v>
      </c>
      <c r="N76" s="16">
        <v>0</v>
      </c>
      <c r="O76" s="16">
        <v>1525.96</v>
      </c>
      <c r="P76" s="16">
        <v>0</v>
      </c>
      <c r="Q76" s="16">
        <v>0.04</v>
      </c>
      <c r="R76" s="16">
        <v>1525.96</v>
      </c>
      <c r="S76" s="16">
        <v>0</v>
      </c>
      <c r="T76" s="16">
        <v>1526</v>
      </c>
      <c r="U76" s="16">
        <v>13843</v>
      </c>
      <c r="V76" s="16">
        <v>307.38</v>
      </c>
      <c r="W76" s="16">
        <v>0</v>
      </c>
      <c r="X76" s="16">
        <v>307.38</v>
      </c>
    </row>
    <row r="78" spans="1:24" x14ac:dyDescent="0.2">
      <c r="A78" s="12" t="s">
        <v>103</v>
      </c>
    </row>
    <row r="79" spans="1:24" x14ac:dyDescent="0.2">
      <c r="A79" s="2" t="s">
        <v>104</v>
      </c>
      <c r="B79" s="1" t="s">
        <v>105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23.67</v>
      </c>
      <c r="K79" s="1">
        <v>42.61</v>
      </c>
      <c r="L79" s="1">
        <v>24.31</v>
      </c>
      <c r="M79" s="1">
        <v>-107.37</v>
      </c>
      <c r="N79" s="1">
        <v>0</v>
      </c>
      <c r="O79" s="1">
        <v>270.35000000000002</v>
      </c>
      <c r="P79" s="1">
        <v>0</v>
      </c>
      <c r="Q79" s="1">
        <v>0.02</v>
      </c>
      <c r="R79" s="1">
        <v>162.97999999999999</v>
      </c>
      <c r="S79" s="1">
        <v>0</v>
      </c>
      <c r="T79" s="1">
        <v>163</v>
      </c>
      <c r="U79" s="1">
        <v>3437</v>
      </c>
      <c r="V79" s="1">
        <v>72</v>
      </c>
      <c r="W79" s="1">
        <v>0</v>
      </c>
      <c r="X79" s="1">
        <v>72</v>
      </c>
    </row>
    <row r="80" spans="1:24" x14ac:dyDescent="0.2">
      <c r="A80" s="2" t="s">
        <v>106</v>
      </c>
      <c r="B80" s="1" t="s">
        <v>107</v>
      </c>
      <c r="C80" s="1">
        <v>4419.45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4419.45</v>
      </c>
      <c r="J80" s="1">
        <v>28.87</v>
      </c>
      <c r="K80" s="1">
        <v>51.97</v>
      </c>
      <c r="L80" s="1">
        <v>32.840000000000003</v>
      </c>
      <c r="M80" s="1">
        <v>0</v>
      </c>
      <c r="N80" s="1">
        <v>0</v>
      </c>
      <c r="O80" s="1">
        <v>367.78</v>
      </c>
      <c r="P80" s="1">
        <v>0</v>
      </c>
      <c r="Q80" s="1">
        <v>7.0000000000000007E-2</v>
      </c>
      <c r="R80" s="1">
        <v>367.78</v>
      </c>
      <c r="S80" s="1">
        <v>0</v>
      </c>
      <c r="T80" s="1">
        <v>367.85</v>
      </c>
      <c r="U80" s="1">
        <v>4051.6</v>
      </c>
      <c r="V80" s="1">
        <v>88.39</v>
      </c>
      <c r="W80" s="1">
        <v>0</v>
      </c>
      <c r="X80" s="1">
        <v>88.39</v>
      </c>
    </row>
    <row r="81" spans="1:24" s="5" customFormat="1" x14ac:dyDescent="0.2">
      <c r="A81" s="15" t="s">
        <v>55</v>
      </c>
      <c r="C81" s="5" t="s">
        <v>56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56</v>
      </c>
      <c r="W81" s="5" t="s">
        <v>56</v>
      </c>
      <c r="X81" s="5" t="s">
        <v>56</v>
      </c>
    </row>
    <row r="82" spans="1:24" x14ac:dyDescent="0.2">
      <c r="C82" s="16">
        <v>8019.45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8019.45</v>
      </c>
      <c r="J82" s="16">
        <v>52.54</v>
      </c>
      <c r="K82" s="16">
        <v>94.58</v>
      </c>
      <c r="L82" s="16">
        <v>57.15</v>
      </c>
      <c r="M82" s="16">
        <v>-107.37</v>
      </c>
      <c r="N82" s="16">
        <v>0</v>
      </c>
      <c r="O82" s="16">
        <v>638.13</v>
      </c>
      <c r="P82" s="16">
        <v>0</v>
      </c>
      <c r="Q82" s="16">
        <v>0.09</v>
      </c>
      <c r="R82" s="16">
        <v>530.76</v>
      </c>
      <c r="S82" s="16">
        <v>0</v>
      </c>
      <c r="T82" s="16">
        <v>530.85</v>
      </c>
      <c r="U82" s="16">
        <v>7488.6</v>
      </c>
      <c r="V82" s="16">
        <v>160.38999999999999</v>
      </c>
      <c r="W82" s="16">
        <v>0</v>
      </c>
      <c r="X82" s="16">
        <v>160.38999999999999</v>
      </c>
    </row>
    <row r="84" spans="1:24" x14ac:dyDescent="0.2">
      <c r="A84" s="12" t="s">
        <v>108</v>
      </c>
    </row>
    <row r="85" spans="1:24" x14ac:dyDescent="0.2">
      <c r="A85" s="2" t="s">
        <v>109</v>
      </c>
      <c r="B85" s="1" t="s">
        <v>110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53.6</v>
      </c>
      <c r="K85" s="1">
        <v>96.48</v>
      </c>
      <c r="L85" s="1">
        <v>73.400000000000006</v>
      </c>
      <c r="M85" s="1">
        <v>0</v>
      </c>
      <c r="N85" s="1">
        <v>0</v>
      </c>
      <c r="O85" s="1">
        <v>1114.47</v>
      </c>
      <c r="P85" s="1">
        <v>0</v>
      </c>
      <c r="Q85" s="1">
        <v>-0.02</v>
      </c>
      <c r="R85" s="1">
        <v>1114.47</v>
      </c>
      <c r="S85" s="1">
        <v>0</v>
      </c>
      <c r="T85" s="1">
        <v>1114.45</v>
      </c>
      <c r="U85" s="1">
        <v>7091</v>
      </c>
      <c r="V85" s="1">
        <v>164.11</v>
      </c>
      <c r="W85" s="1">
        <v>0</v>
      </c>
      <c r="X85" s="1">
        <v>164.11</v>
      </c>
    </row>
    <row r="86" spans="1:24" x14ac:dyDescent="0.2">
      <c r="A86" s="2" t="s">
        <v>111</v>
      </c>
      <c r="B86" s="1" t="s">
        <v>112</v>
      </c>
      <c r="C86" s="1">
        <v>3307.5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3307.5</v>
      </c>
      <c r="J86" s="1">
        <v>21.75</v>
      </c>
      <c r="K86" s="1">
        <v>39.15</v>
      </c>
      <c r="L86" s="1">
        <v>21.75</v>
      </c>
      <c r="M86" s="1">
        <v>-125.1</v>
      </c>
      <c r="N86" s="1">
        <v>0</v>
      </c>
      <c r="O86" s="1">
        <v>238.52</v>
      </c>
      <c r="P86" s="1">
        <v>0</v>
      </c>
      <c r="Q86" s="1">
        <v>0.08</v>
      </c>
      <c r="R86" s="1">
        <v>113.42</v>
      </c>
      <c r="S86" s="1">
        <v>0</v>
      </c>
      <c r="T86" s="1">
        <v>113.5</v>
      </c>
      <c r="U86" s="1">
        <v>3194</v>
      </c>
      <c r="V86" s="1">
        <v>66.150000000000006</v>
      </c>
      <c r="W86" s="1">
        <v>0</v>
      </c>
      <c r="X86" s="1">
        <v>66.150000000000006</v>
      </c>
    </row>
    <row r="87" spans="1:24" s="5" customFormat="1" x14ac:dyDescent="0.2">
      <c r="A87" s="15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6">
        <v>11512.95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11512.95</v>
      </c>
      <c r="J88" s="16">
        <v>75.349999999999994</v>
      </c>
      <c r="K88" s="16">
        <v>135.63</v>
      </c>
      <c r="L88" s="16">
        <v>95.15</v>
      </c>
      <c r="M88" s="16">
        <v>-125.1</v>
      </c>
      <c r="N88" s="16">
        <v>0</v>
      </c>
      <c r="O88" s="16">
        <v>1352.99</v>
      </c>
      <c r="P88" s="16">
        <v>0</v>
      </c>
      <c r="Q88" s="16">
        <v>0.06</v>
      </c>
      <c r="R88" s="16">
        <v>1227.8900000000001</v>
      </c>
      <c r="S88" s="16">
        <v>0</v>
      </c>
      <c r="T88" s="16">
        <v>1227.95</v>
      </c>
      <c r="U88" s="16">
        <v>10285</v>
      </c>
      <c r="V88" s="16">
        <v>230.26</v>
      </c>
      <c r="W88" s="16">
        <v>0</v>
      </c>
      <c r="X88" s="16">
        <v>230.26</v>
      </c>
    </row>
    <row r="90" spans="1:24" x14ac:dyDescent="0.2">
      <c r="A90" s="12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35.39</v>
      </c>
      <c r="K91" s="1">
        <v>63.7</v>
      </c>
      <c r="L91" s="1">
        <v>43.53</v>
      </c>
      <c r="M91" s="1">
        <v>0</v>
      </c>
      <c r="N91" s="1">
        <v>0</v>
      </c>
      <c r="O91" s="1">
        <v>580.28</v>
      </c>
      <c r="P91" s="1">
        <v>0</v>
      </c>
      <c r="Q91" s="1">
        <v>-0.03</v>
      </c>
      <c r="R91" s="1">
        <v>580.28</v>
      </c>
      <c r="S91" s="1">
        <v>0</v>
      </c>
      <c r="T91" s="1">
        <v>580.25</v>
      </c>
      <c r="U91" s="1">
        <v>5081.8</v>
      </c>
      <c r="V91" s="1">
        <v>113.24</v>
      </c>
      <c r="W91" s="1">
        <v>0</v>
      </c>
      <c r="X91" s="1">
        <v>113.24</v>
      </c>
    </row>
    <row r="92" spans="1:24" s="5" customFormat="1" x14ac:dyDescent="0.2">
      <c r="A92" s="15" t="s">
        <v>55</v>
      </c>
      <c r="C92" s="5" t="s">
        <v>56</v>
      </c>
      <c r="D92" s="5" t="s">
        <v>56</v>
      </c>
      <c r="E92" s="5" t="s">
        <v>56</v>
      </c>
      <c r="F92" s="5" t="s">
        <v>56</v>
      </c>
      <c r="G92" s="5" t="s">
        <v>56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56</v>
      </c>
      <c r="P92" s="5" t="s">
        <v>56</v>
      </c>
      <c r="Q92" s="5" t="s">
        <v>56</v>
      </c>
      <c r="R92" s="5" t="s">
        <v>56</v>
      </c>
      <c r="S92" s="5" t="s">
        <v>56</v>
      </c>
      <c r="T92" s="5" t="s">
        <v>56</v>
      </c>
      <c r="U92" s="5" t="s">
        <v>56</v>
      </c>
      <c r="V92" s="5" t="s">
        <v>56</v>
      </c>
      <c r="W92" s="5" t="s">
        <v>56</v>
      </c>
      <c r="X92" s="5" t="s">
        <v>56</v>
      </c>
    </row>
    <row r="93" spans="1:24" x14ac:dyDescent="0.2">
      <c r="C93" s="16">
        <v>5662.05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5662.05</v>
      </c>
      <c r="J93" s="16">
        <v>35.39</v>
      </c>
      <c r="K93" s="16">
        <v>63.7</v>
      </c>
      <c r="L93" s="16">
        <v>43.53</v>
      </c>
      <c r="M93" s="16">
        <v>0</v>
      </c>
      <c r="N93" s="16">
        <v>0</v>
      </c>
      <c r="O93" s="16">
        <v>580.28</v>
      </c>
      <c r="P93" s="16">
        <v>0</v>
      </c>
      <c r="Q93" s="16">
        <v>-0.03</v>
      </c>
      <c r="R93" s="16">
        <v>580.28</v>
      </c>
      <c r="S93" s="16">
        <v>0</v>
      </c>
      <c r="T93" s="16">
        <v>580.25</v>
      </c>
      <c r="U93" s="16">
        <v>5081.8</v>
      </c>
      <c r="V93" s="16">
        <v>113.24</v>
      </c>
      <c r="W93" s="16">
        <v>0</v>
      </c>
      <c r="X93" s="16">
        <v>113.24</v>
      </c>
    </row>
    <row r="95" spans="1:24" x14ac:dyDescent="0.2">
      <c r="A95" s="12" t="s">
        <v>116</v>
      </c>
    </row>
    <row r="96" spans="1:24" x14ac:dyDescent="0.2">
      <c r="A96" s="2" t="s">
        <v>117</v>
      </c>
      <c r="B96" s="1" t="s">
        <v>118</v>
      </c>
      <c r="C96" s="1">
        <v>2749.95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2749.95</v>
      </c>
      <c r="J96" s="1">
        <v>18.13</v>
      </c>
      <c r="K96" s="1">
        <v>32.630000000000003</v>
      </c>
      <c r="L96" s="1">
        <v>18.13</v>
      </c>
      <c r="M96" s="1">
        <v>-145.38</v>
      </c>
      <c r="N96" s="1">
        <v>0</v>
      </c>
      <c r="O96" s="1">
        <v>177.86</v>
      </c>
      <c r="P96" s="1">
        <v>0</v>
      </c>
      <c r="Q96" s="1">
        <v>0.06</v>
      </c>
      <c r="R96" s="1">
        <v>32.49</v>
      </c>
      <c r="S96" s="1">
        <v>0</v>
      </c>
      <c r="T96" s="1">
        <v>32.549999999999997</v>
      </c>
      <c r="U96" s="1">
        <v>2717.4</v>
      </c>
      <c r="V96" s="1">
        <v>55</v>
      </c>
      <c r="W96" s="1">
        <v>0</v>
      </c>
      <c r="X96" s="1">
        <v>55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27.23</v>
      </c>
      <c r="M97" s="1">
        <v>0</v>
      </c>
      <c r="N97" s="1">
        <v>0</v>
      </c>
      <c r="O97" s="1">
        <v>302.55</v>
      </c>
      <c r="P97" s="1">
        <v>0</v>
      </c>
      <c r="Q97" s="1">
        <v>0</v>
      </c>
      <c r="R97" s="1">
        <v>302.55</v>
      </c>
      <c r="S97" s="1">
        <v>0</v>
      </c>
      <c r="T97" s="1">
        <v>302.55</v>
      </c>
      <c r="U97" s="1">
        <v>3593.4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27.23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s="5" customFormat="1" x14ac:dyDescent="0.2">
      <c r="A99" s="15" t="s">
        <v>55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</row>
    <row r="100" spans="1:24" x14ac:dyDescent="0.2">
      <c r="C100" s="16">
        <v>10541.85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10541.85</v>
      </c>
      <c r="J100" s="16">
        <v>69.03</v>
      </c>
      <c r="K100" s="16">
        <v>124.25</v>
      </c>
      <c r="L100" s="16">
        <v>72.59</v>
      </c>
      <c r="M100" s="16">
        <v>-145.38</v>
      </c>
      <c r="N100" s="16">
        <v>0</v>
      </c>
      <c r="O100" s="16">
        <v>782.96</v>
      </c>
      <c r="P100" s="16">
        <v>0</v>
      </c>
      <c r="Q100" s="16">
        <v>0.06</v>
      </c>
      <c r="R100" s="16">
        <v>637.59</v>
      </c>
      <c r="S100" s="16">
        <v>0</v>
      </c>
      <c r="T100" s="16">
        <v>637.65</v>
      </c>
      <c r="U100" s="16">
        <v>9904.2000000000007</v>
      </c>
      <c r="V100" s="16">
        <v>210.84</v>
      </c>
      <c r="W100" s="16">
        <v>0</v>
      </c>
      <c r="X100" s="16">
        <v>210.84</v>
      </c>
    </row>
    <row r="102" spans="1:24" x14ac:dyDescent="0.2">
      <c r="A102" s="12" t="s">
        <v>123</v>
      </c>
    </row>
    <row r="103" spans="1:24" x14ac:dyDescent="0.2">
      <c r="A103" s="2" t="s">
        <v>124</v>
      </c>
      <c r="B103" s="1" t="s">
        <v>125</v>
      </c>
      <c r="C103" s="1">
        <v>3109.05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3109.05</v>
      </c>
      <c r="J103" s="1">
        <v>20.5</v>
      </c>
      <c r="K103" s="1">
        <v>36.89</v>
      </c>
      <c r="L103" s="1">
        <v>20.5</v>
      </c>
      <c r="M103" s="1">
        <v>-125.1</v>
      </c>
      <c r="N103" s="1">
        <v>0</v>
      </c>
      <c r="O103" s="1">
        <v>216.93</v>
      </c>
      <c r="P103" s="1">
        <v>0</v>
      </c>
      <c r="Q103" s="1">
        <v>0.02</v>
      </c>
      <c r="R103" s="1">
        <v>91.83</v>
      </c>
      <c r="S103" s="1">
        <v>0</v>
      </c>
      <c r="T103" s="1">
        <v>91.85</v>
      </c>
      <c r="U103" s="1">
        <v>3017.2</v>
      </c>
      <c r="V103" s="1">
        <v>62.18</v>
      </c>
      <c r="W103" s="1">
        <v>0</v>
      </c>
      <c r="X103" s="1">
        <v>62.18</v>
      </c>
    </row>
    <row r="104" spans="1:24" x14ac:dyDescent="0.2">
      <c r="A104" s="2" t="s">
        <v>126</v>
      </c>
      <c r="B104" s="1" t="s">
        <v>127</v>
      </c>
      <c r="C104" s="1">
        <v>8841.2999999999993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8841.2999999999993</v>
      </c>
      <c r="J104" s="1">
        <v>57.98</v>
      </c>
      <c r="K104" s="1">
        <v>104.37</v>
      </c>
      <c r="L104" s="1">
        <v>80.58</v>
      </c>
      <c r="M104" s="1">
        <v>0</v>
      </c>
      <c r="N104" s="1">
        <v>0</v>
      </c>
      <c r="O104" s="1">
        <v>1250.28</v>
      </c>
      <c r="P104" s="1">
        <v>0</v>
      </c>
      <c r="Q104" s="1">
        <v>0.02</v>
      </c>
      <c r="R104" s="1">
        <v>1250.28</v>
      </c>
      <c r="S104" s="1">
        <v>0</v>
      </c>
      <c r="T104" s="1">
        <v>1250.3</v>
      </c>
      <c r="U104" s="1">
        <v>7591</v>
      </c>
      <c r="V104" s="1">
        <v>176.83</v>
      </c>
      <c r="W104" s="1">
        <v>0</v>
      </c>
      <c r="X104" s="1">
        <v>176.83</v>
      </c>
    </row>
    <row r="105" spans="1:24" x14ac:dyDescent="0.2">
      <c r="A105" s="2" t="s">
        <v>128</v>
      </c>
      <c r="B105" s="1" t="s">
        <v>129</v>
      </c>
      <c r="C105" s="1">
        <v>4297.95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4297.95</v>
      </c>
      <c r="J105" s="1">
        <v>28.3</v>
      </c>
      <c r="K105" s="1">
        <v>50.94</v>
      </c>
      <c r="L105" s="1">
        <v>31.9</v>
      </c>
      <c r="M105" s="1">
        <v>0</v>
      </c>
      <c r="N105" s="1">
        <v>0</v>
      </c>
      <c r="O105" s="1">
        <v>348.34</v>
      </c>
      <c r="P105" s="1">
        <v>0</v>
      </c>
      <c r="Q105" s="1">
        <v>-0.19</v>
      </c>
      <c r="R105" s="1">
        <v>348.34</v>
      </c>
      <c r="S105" s="1">
        <v>0</v>
      </c>
      <c r="T105" s="1">
        <v>348.15</v>
      </c>
      <c r="U105" s="1">
        <v>3949.8</v>
      </c>
      <c r="V105" s="1">
        <v>85.96</v>
      </c>
      <c r="W105" s="1">
        <v>0</v>
      </c>
      <c r="X105" s="1">
        <v>85.96</v>
      </c>
    </row>
    <row r="106" spans="1:24" x14ac:dyDescent="0.2">
      <c r="A106" s="2" t="s">
        <v>130</v>
      </c>
      <c r="B106" s="1" t="s">
        <v>131</v>
      </c>
      <c r="C106" s="1">
        <v>4663.2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4663.2</v>
      </c>
      <c r="J106" s="1">
        <v>30.66</v>
      </c>
      <c r="K106" s="1">
        <v>55.19</v>
      </c>
      <c r="L106" s="1">
        <v>35.78</v>
      </c>
      <c r="M106" s="1">
        <v>0</v>
      </c>
      <c r="N106" s="1">
        <v>0</v>
      </c>
      <c r="O106" s="1">
        <v>406.78</v>
      </c>
      <c r="P106" s="1">
        <v>0</v>
      </c>
      <c r="Q106" s="1">
        <v>0.02</v>
      </c>
      <c r="R106" s="1">
        <v>406.78</v>
      </c>
      <c r="S106" s="1">
        <v>0</v>
      </c>
      <c r="T106" s="1">
        <v>406.8</v>
      </c>
      <c r="U106" s="1">
        <v>4256.3999999999996</v>
      </c>
      <c r="V106" s="1">
        <v>93.26</v>
      </c>
      <c r="W106" s="1">
        <v>0</v>
      </c>
      <c r="X106" s="1">
        <v>93.26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37.130000000000003</v>
      </c>
      <c r="K107" s="1">
        <v>66.84</v>
      </c>
      <c r="L107" s="1">
        <v>46.39</v>
      </c>
      <c r="M107" s="1">
        <v>0</v>
      </c>
      <c r="N107" s="1">
        <v>0</v>
      </c>
      <c r="O107" s="1">
        <v>580.28</v>
      </c>
      <c r="P107" s="1">
        <v>0</v>
      </c>
      <c r="Q107" s="1">
        <v>-0.03</v>
      </c>
      <c r="R107" s="1">
        <v>580.28</v>
      </c>
      <c r="S107" s="1">
        <v>0</v>
      </c>
      <c r="T107" s="1">
        <v>580.25</v>
      </c>
      <c r="U107" s="1">
        <v>5081.8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6315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6315</v>
      </c>
      <c r="J108" s="1">
        <v>41.63</v>
      </c>
      <c r="K108" s="1">
        <v>74.94</v>
      </c>
      <c r="L108" s="1">
        <v>53.77</v>
      </c>
      <c r="M108" s="1">
        <v>0</v>
      </c>
      <c r="N108" s="1">
        <v>0</v>
      </c>
      <c r="O108" s="1">
        <v>710.67</v>
      </c>
      <c r="P108" s="1">
        <v>0</v>
      </c>
      <c r="Q108" s="1">
        <v>0.13</v>
      </c>
      <c r="R108" s="1">
        <v>710.67</v>
      </c>
      <c r="S108" s="1">
        <v>0</v>
      </c>
      <c r="T108" s="1">
        <v>710.8</v>
      </c>
      <c r="U108" s="1">
        <v>5604.2</v>
      </c>
      <c r="V108" s="1">
        <v>126.3</v>
      </c>
      <c r="W108" s="1">
        <v>0</v>
      </c>
      <c r="X108" s="1">
        <v>126.3</v>
      </c>
    </row>
    <row r="109" spans="1:24" x14ac:dyDescent="0.2">
      <c r="A109" s="2" t="s">
        <v>136</v>
      </c>
      <c r="B109" s="1" t="s">
        <v>137</v>
      </c>
      <c r="C109" s="1">
        <v>4297.95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4297.95</v>
      </c>
      <c r="J109" s="1">
        <v>28.33</v>
      </c>
      <c r="K109" s="1">
        <v>51</v>
      </c>
      <c r="L109" s="1">
        <v>31.96</v>
      </c>
      <c r="M109" s="1">
        <v>0</v>
      </c>
      <c r="N109" s="1">
        <v>0</v>
      </c>
      <c r="O109" s="1">
        <v>348.34</v>
      </c>
      <c r="P109" s="1">
        <v>0</v>
      </c>
      <c r="Q109" s="1">
        <v>0.01</v>
      </c>
      <c r="R109" s="1">
        <v>348.34</v>
      </c>
      <c r="S109" s="1">
        <v>0</v>
      </c>
      <c r="T109" s="1">
        <v>348.35</v>
      </c>
      <c r="U109" s="1">
        <v>3949.6</v>
      </c>
      <c r="V109" s="1">
        <v>85.96</v>
      </c>
      <c r="W109" s="1">
        <v>0</v>
      </c>
      <c r="X109" s="1">
        <v>85.96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35.39</v>
      </c>
      <c r="K110" s="1">
        <v>63.7</v>
      </c>
      <c r="L110" s="1">
        <v>43.53</v>
      </c>
      <c r="M110" s="1">
        <v>0</v>
      </c>
      <c r="N110" s="1">
        <v>0</v>
      </c>
      <c r="O110" s="1">
        <v>580.28</v>
      </c>
      <c r="P110" s="1">
        <v>0</v>
      </c>
      <c r="Q110" s="1">
        <v>-0.03</v>
      </c>
      <c r="R110" s="1">
        <v>580.28</v>
      </c>
      <c r="S110" s="1">
        <v>0</v>
      </c>
      <c r="T110" s="1">
        <v>580.25</v>
      </c>
      <c r="U110" s="1">
        <v>5081.8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37.130000000000003</v>
      </c>
      <c r="K111" s="1">
        <v>66.84</v>
      </c>
      <c r="L111" s="1">
        <v>46.39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s="5" customFormat="1" x14ac:dyDescent="0.2">
      <c r="A112" s="15" t="s">
        <v>55</v>
      </c>
      <c r="C112" s="5" t="s">
        <v>56</v>
      </c>
      <c r="D112" s="5" t="s">
        <v>56</v>
      </c>
      <c r="E112" s="5" t="s">
        <v>56</v>
      </c>
      <c r="F112" s="5" t="s">
        <v>56</v>
      </c>
      <c r="G112" s="5" t="s">
        <v>56</v>
      </c>
      <c r="H112" s="5" t="s">
        <v>56</v>
      </c>
      <c r="I112" s="5" t="s">
        <v>56</v>
      </c>
      <c r="J112" s="5" t="s">
        <v>56</v>
      </c>
      <c r="K112" s="5" t="s">
        <v>56</v>
      </c>
      <c r="L112" s="5" t="s">
        <v>56</v>
      </c>
      <c r="M112" s="5" t="s">
        <v>56</v>
      </c>
      <c r="N112" s="5" t="s">
        <v>56</v>
      </c>
      <c r="O112" s="5" t="s">
        <v>56</v>
      </c>
      <c r="P112" s="5" t="s">
        <v>56</v>
      </c>
      <c r="Q112" s="5" t="s">
        <v>56</v>
      </c>
      <c r="R112" s="5" t="s">
        <v>56</v>
      </c>
      <c r="S112" s="5" t="s">
        <v>56</v>
      </c>
      <c r="T112" s="5" t="s">
        <v>56</v>
      </c>
      <c r="U112" s="5" t="s">
        <v>56</v>
      </c>
      <c r="V112" s="5" t="s">
        <v>56</v>
      </c>
      <c r="W112" s="5" t="s">
        <v>56</v>
      </c>
      <c r="X112" s="5" t="s">
        <v>56</v>
      </c>
    </row>
    <row r="113" spans="1:24" x14ac:dyDescent="0.2">
      <c r="C113" s="16">
        <v>48510.6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48510.6</v>
      </c>
      <c r="J113" s="16">
        <v>317.05</v>
      </c>
      <c r="K113" s="16">
        <v>570.71</v>
      </c>
      <c r="L113" s="16">
        <v>390.8</v>
      </c>
      <c r="M113" s="16">
        <v>-125.1</v>
      </c>
      <c r="N113" s="16">
        <v>0</v>
      </c>
      <c r="O113" s="16">
        <v>5022.18</v>
      </c>
      <c r="P113" s="16">
        <v>0</v>
      </c>
      <c r="Q113" s="16">
        <v>-0.08</v>
      </c>
      <c r="R113" s="16">
        <v>4897.08</v>
      </c>
      <c r="S113" s="16">
        <v>0</v>
      </c>
      <c r="T113" s="16">
        <v>4897</v>
      </c>
      <c r="U113" s="16">
        <v>43613.599999999999</v>
      </c>
      <c r="V113" s="16">
        <v>970.21</v>
      </c>
      <c r="W113" s="16">
        <v>0</v>
      </c>
      <c r="X113" s="16">
        <v>970.21</v>
      </c>
    </row>
    <row r="115" spans="1:24" x14ac:dyDescent="0.2">
      <c r="A115" s="12" t="s">
        <v>142</v>
      </c>
    </row>
    <row r="116" spans="1:24" x14ac:dyDescent="0.2">
      <c r="A116" s="2" t="s">
        <v>143</v>
      </c>
      <c r="B116" s="1" t="s">
        <v>144</v>
      </c>
      <c r="C116" s="1">
        <v>1923.45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1923.45</v>
      </c>
      <c r="J116" s="1">
        <v>12.65</v>
      </c>
      <c r="K116" s="1">
        <v>22.77</v>
      </c>
      <c r="L116" s="1">
        <v>12.65</v>
      </c>
      <c r="M116" s="1">
        <v>-188.71</v>
      </c>
      <c r="N116" s="1">
        <v>-78.400000000000006</v>
      </c>
      <c r="O116" s="1">
        <v>110.31</v>
      </c>
      <c r="P116" s="1">
        <v>0</v>
      </c>
      <c r="Q116" s="1">
        <v>0.05</v>
      </c>
      <c r="R116" s="1">
        <v>0</v>
      </c>
      <c r="S116" s="1">
        <v>0</v>
      </c>
      <c r="T116" s="1">
        <v>-78.349999999999994</v>
      </c>
      <c r="U116" s="1">
        <v>2001.8</v>
      </c>
      <c r="V116" s="1">
        <v>38.47</v>
      </c>
      <c r="W116" s="1">
        <v>0</v>
      </c>
      <c r="X116" s="1">
        <v>38.47</v>
      </c>
    </row>
    <row r="117" spans="1:24" s="5" customFormat="1" x14ac:dyDescent="0.2">
      <c r="A117" s="15" t="s">
        <v>55</v>
      </c>
      <c r="C117" s="5" t="s">
        <v>56</v>
      </c>
      <c r="D117" s="5" t="s">
        <v>56</v>
      </c>
      <c r="E117" s="5" t="s">
        <v>56</v>
      </c>
      <c r="F117" s="5" t="s">
        <v>56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56</v>
      </c>
      <c r="Q117" s="5" t="s">
        <v>56</v>
      </c>
      <c r="R117" s="5" t="s">
        <v>56</v>
      </c>
      <c r="S117" s="5" t="s">
        <v>56</v>
      </c>
      <c r="T117" s="5" t="s">
        <v>56</v>
      </c>
      <c r="U117" s="5" t="s">
        <v>56</v>
      </c>
      <c r="V117" s="5" t="s">
        <v>56</v>
      </c>
      <c r="W117" s="5" t="s">
        <v>56</v>
      </c>
      <c r="X117" s="5" t="s">
        <v>56</v>
      </c>
    </row>
    <row r="118" spans="1:24" x14ac:dyDescent="0.2">
      <c r="C118" s="16">
        <v>1923.45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1923.45</v>
      </c>
      <c r="J118" s="16">
        <v>12.65</v>
      </c>
      <c r="K118" s="16">
        <v>22.77</v>
      </c>
      <c r="L118" s="16">
        <v>12.65</v>
      </c>
      <c r="M118" s="16">
        <v>-188.71</v>
      </c>
      <c r="N118" s="16">
        <v>-78.400000000000006</v>
      </c>
      <c r="O118" s="16">
        <v>110.31</v>
      </c>
      <c r="P118" s="16">
        <v>0</v>
      </c>
      <c r="Q118" s="16">
        <v>0.05</v>
      </c>
      <c r="R118" s="16">
        <v>0</v>
      </c>
      <c r="S118" s="16">
        <v>0</v>
      </c>
      <c r="T118" s="16">
        <v>-78.349999999999994</v>
      </c>
      <c r="U118" s="16">
        <v>2001.8</v>
      </c>
      <c r="V118" s="16">
        <v>38.47</v>
      </c>
      <c r="W118" s="16">
        <v>0</v>
      </c>
      <c r="X118" s="16">
        <v>38.47</v>
      </c>
    </row>
    <row r="120" spans="1:24" x14ac:dyDescent="0.2">
      <c r="A120" s="12" t="s">
        <v>145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20.5</v>
      </c>
      <c r="K121" s="1">
        <v>36.89</v>
      </c>
      <c r="L121" s="1">
        <v>20.5</v>
      </c>
      <c r="M121" s="1">
        <v>-125.1</v>
      </c>
      <c r="N121" s="1">
        <v>0</v>
      </c>
      <c r="O121" s="1">
        <v>216.93</v>
      </c>
      <c r="P121" s="1">
        <v>0</v>
      </c>
      <c r="Q121" s="1">
        <v>0.02</v>
      </c>
      <c r="R121" s="1">
        <v>91.83</v>
      </c>
      <c r="S121" s="1">
        <v>0</v>
      </c>
      <c r="T121" s="1">
        <v>91.85</v>
      </c>
      <c r="U121" s="1">
        <v>3017.2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20.47</v>
      </c>
      <c r="K122" s="1">
        <v>36.85</v>
      </c>
      <c r="L122" s="1">
        <v>20.47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6931.5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6931.5</v>
      </c>
      <c r="J123" s="1">
        <v>45.28</v>
      </c>
      <c r="K123" s="1">
        <v>81.5</v>
      </c>
      <c r="L123" s="1">
        <v>59.75</v>
      </c>
      <c r="M123" s="1">
        <v>0</v>
      </c>
      <c r="N123" s="1">
        <v>0</v>
      </c>
      <c r="O123" s="1">
        <v>842.35</v>
      </c>
      <c r="P123" s="1">
        <v>0</v>
      </c>
      <c r="Q123" s="1">
        <v>0.15</v>
      </c>
      <c r="R123" s="1">
        <v>842.35</v>
      </c>
      <c r="S123" s="1">
        <v>0</v>
      </c>
      <c r="T123" s="1">
        <v>842.5</v>
      </c>
      <c r="U123" s="1">
        <v>6089</v>
      </c>
      <c r="V123" s="1">
        <v>138.63</v>
      </c>
      <c r="W123" s="1">
        <v>0</v>
      </c>
      <c r="X123" s="1">
        <v>138.63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20.36</v>
      </c>
      <c r="K124" s="1">
        <v>36.65</v>
      </c>
      <c r="L124" s="1">
        <v>20.37</v>
      </c>
      <c r="M124" s="1">
        <v>-125.1</v>
      </c>
      <c r="N124" s="1">
        <v>0</v>
      </c>
      <c r="O124" s="1">
        <v>216.93</v>
      </c>
      <c r="P124" s="1">
        <v>0</v>
      </c>
      <c r="Q124" s="1">
        <v>0.02</v>
      </c>
      <c r="R124" s="1">
        <v>91.83</v>
      </c>
      <c r="S124" s="1">
        <v>0</v>
      </c>
      <c r="T124" s="1">
        <v>91.85</v>
      </c>
      <c r="U124" s="1">
        <v>3017.2</v>
      </c>
      <c r="V124" s="1">
        <v>62.18</v>
      </c>
      <c r="W124" s="1">
        <v>0</v>
      </c>
      <c r="X124" s="1">
        <v>62.18</v>
      </c>
    </row>
    <row r="125" spans="1:24" s="5" customFormat="1" x14ac:dyDescent="0.2">
      <c r="A125" s="15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6">
        <v>16258.65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16258.65</v>
      </c>
      <c r="J126" s="16">
        <v>106.61</v>
      </c>
      <c r="K126" s="16">
        <v>191.89</v>
      </c>
      <c r="L126" s="16">
        <v>121.09</v>
      </c>
      <c r="M126" s="16">
        <v>-375.3</v>
      </c>
      <c r="N126" s="16">
        <v>0</v>
      </c>
      <c r="O126" s="16">
        <v>1493.14</v>
      </c>
      <c r="P126" s="16">
        <v>0</v>
      </c>
      <c r="Q126" s="16">
        <v>0.21</v>
      </c>
      <c r="R126" s="16">
        <v>1117.8399999999999</v>
      </c>
      <c r="S126" s="16">
        <v>0</v>
      </c>
      <c r="T126" s="16">
        <v>1118.05</v>
      </c>
      <c r="U126" s="16">
        <v>15140.6</v>
      </c>
      <c r="V126" s="16">
        <v>325.17</v>
      </c>
      <c r="W126" s="16">
        <v>0</v>
      </c>
      <c r="X126" s="16">
        <v>325.17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2425.5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2425.5</v>
      </c>
      <c r="J129" s="1">
        <v>15.97</v>
      </c>
      <c r="K129" s="1">
        <v>28.74</v>
      </c>
      <c r="L129" s="1">
        <v>15.97</v>
      </c>
      <c r="M129" s="1">
        <v>-160.30000000000001</v>
      </c>
      <c r="N129" s="1">
        <v>-17.73</v>
      </c>
      <c r="O129" s="1">
        <v>142.56</v>
      </c>
      <c r="P129" s="1">
        <v>0</v>
      </c>
      <c r="Q129" s="1">
        <v>0.03</v>
      </c>
      <c r="R129" s="1">
        <v>0</v>
      </c>
      <c r="S129" s="1">
        <v>0</v>
      </c>
      <c r="T129" s="1">
        <v>-17.7</v>
      </c>
      <c r="U129" s="1">
        <v>2443.1999999999998</v>
      </c>
      <c r="V129" s="1">
        <v>48.51</v>
      </c>
      <c r="W129" s="1">
        <v>0</v>
      </c>
      <c r="X129" s="1">
        <v>48.51</v>
      </c>
    </row>
    <row r="130" spans="1:24" x14ac:dyDescent="0.2">
      <c r="A130" s="2" t="s">
        <v>157</v>
      </c>
      <c r="B130" s="1" t="s">
        <v>158</v>
      </c>
      <c r="C130" s="1">
        <v>4920.45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4920.45</v>
      </c>
      <c r="J130" s="1">
        <v>32.14</v>
      </c>
      <c r="K130" s="1">
        <v>57.86</v>
      </c>
      <c r="L130" s="1">
        <v>38.21</v>
      </c>
      <c r="M130" s="1">
        <v>0</v>
      </c>
      <c r="N130" s="1">
        <v>0</v>
      </c>
      <c r="O130" s="1">
        <v>447.94</v>
      </c>
      <c r="P130" s="1">
        <v>0</v>
      </c>
      <c r="Q130" s="1">
        <v>-0.09</v>
      </c>
      <c r="R130" s="1">
        <v>447.94</v>
      </c>
      <c r="S130" s="1">
        <v>0</v>
      </c>
      <c r="T130" s="1">
        <v>447.85</v>
      </c>
      <c r="U130" s="1">
        <v>4472.6000000000004</v>
      </c>
      <c r="V130" s="1">
        <v>98.41</v>
      </c>
      <c r="W130" s="1">
        <v>0</v>
      </c>
      <c r="X130" s="1">
        <v>98.41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326.73</v>
      </c>
      <c r="P131" s="1">
        <v>0</v>
      </c>
      <c r="Q131" s="1">
        <v>-0.08</v>
      </c>
      <c r="R131" s="1">
        <v>326.73</v>
      </c>
      <c r="S131" s="1">
        <v>0</v>
      </c>
      <c r="T131" s="1">
        <v>326.64999999999998</v>
      </c>
      <c r="U131" s="1">
        <v>3791.6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5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6">
        <v>11464.2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11464.2</v>
      </c>
      <c r="J133" s="16">
        <v>48.11</v>
      </c>
      <c r="K133" s="16">
        <v>86.6</v>
      </c>
      <c r="L133" s="16">
        <v>54.18</v>
      </c>
      <c r="M133" s="16">
        <v>-160.30000000000001</v>
      </c>
      <c r="N133" s="16">
        <v>-17.73</v>
      </c>
      <c r="O133" s="16">
        <v>917.23</v>
      </c>
      <c r="P133" s="16">
        <v>0</v>
      </c>
      <c r="Q133" s="16">
        <v>-0.14000000000000001</v>
      </c>
      <c r="R133" s="16">
        <v>774.67</v>
      </c>
      <c r="S133" s="16">
        <v>0</v>
      </c>
      <c r="T133" s="16">
        <v>756.8</v>
      </c>
      <c r="U133" s="16">
        <v>10707.4</v>
      </c>
      <c r="V133" s="16">
        <v>229.28</v>
      </c>
      <c r="W133" s="16">
        <v>0</v>
      </c>
      <c r="X133" s="16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26.79</v>
      </c>
      <c r="M136" s="1">
        <v>0</v>
      </c>
      <c r="N136" s="1">
        <v>0</v>
      </c>
      <c r="O136" s="1">
        <v>295.29000000000002</v>
      </c>
      <c r="P136" s="1">
        <v>0</v>
      </c>
      <c r="Q136" s="1">
        <v>-0.09</v>
      </c>
      <c r="R136" s="1">
        <v>295.29000000000002</v>
      </c>
      <c r="S136" s="1">
        <v>0</v>
      </c>
      <c r="T136" s="1">
        <v>295.2</v>
      </c>
      <c r="U136" s="1">
        <v>3534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17.62</v>
      </c>
      <c r="K138" s="1">
        <v>31.72</v>
      </c>
      <c r="L138" s="1">
        <v>17.62</v>
      </c>
      <c r="M138" s="1">
        <v>0</v>
      </c>
      <c r="N138" s="1">
        <v>0</v>
      </c>
      <c r="O138" s="1">
        <v>294.39</v>
      </c>
      <c r="P138" s="1">
        <v>0</v>
      </c>
      <c r="Q138" s="1">
        <v>-0.04</v>
      </c>
      <c r="R138" s="1">
        <v>294.39</v>
      </c>
      <c r="S138" s="1">
        <v>0</v>
      </c>
      <c r="T138" s="1">
        <v>294.35000000000002</v>
      </c>
      <c r="U138" s="1">
        <v>3526.6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3109.05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3109.05</v>
      </c>
      <c r="J140" s="1">
        <v>20.440000000000001</v>
      </c>
      <c r="K140" s="1">
        <v>36.799999999999997</v>
      </c>
      <c r="L140" s="1">
        <v>20.45</v>
      </c>
      <c r="M140" s="1">
        <v>-125.1</v>
      </c>
      <c r="N140" s="1">
        <v>0</v>
      </c>
      <c r="O140" s="1">
        <v>216.93</v>
      </c>
      <c r="P140" s="1">
        <v>0</v>
      </c>
      <c r="Q140" s="1">
        <v>0.02</v>
      </c>
      <c r="R140" s="1">
        <v>91.83</v>
      </c>
      <c r="S140" s="1">
        <v>0</v>
      </c>
      <c r="T140" s="1">
        <v>91.85</v>
      </c>
      <c r="U140" s="1">
        <v>3017.2</v>
      </c>
      <c r="V140" s="1">
        <v>62.18</v>
      </c>
      <c r="W140" s="1">
        <v>0</v>
      </c>
      <c r="X140" s="1">
        <v>62.18</v>
      </c>
    </row>
    <row r="141" spans="1:24" x14ac:dyDescent="0.2">
      <c r="A141" s="2" t="s">
        <v>172</v>
      </c>
      <c r="B141" s="1" t="s">
        <v>173</v>
      </c>
      <c r="C141" s="1">
        <v>4056.45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4056.45</v>
      </c>
      <c r="J141" s="1">
        <v>26.57</v>
      </c>
      <c r="K141" s="1">
        <v>47.82</v>
      </c>
      <c r="L141" s="1">
        <v>29.07</v>
      </c>
      <c r="M141" s="1">
        <v>0</v>
      </c>
      <c r="N141" s="1">
        <v>0</v>
      </c>
      <c r="O141" s="1">
        <v>320.01</v>
      </c>
      <c r="P141" s="1">
        <v>0</v>
      </c>
      <c r="Q141" s="1">
        <v>0.04</v>
      </c>
      <c r="R141" s="1">
        <v>320.01</v>
      </c>
      <c r="S141" s="1">
        <v>0</v>
      </c>
      <c r="T141" s="1">
        <v>320.05</v>
      </c>
      <c r="U141" s="1">
        <v>3736.4</v>
      </c>
      <c r="V141" s="1">
        <v>81.13</v>
      </c>
      <c r="W141" s="1">
        <v>0</v>
      </c>
      <c r="X141" s="1">
        <v>81.13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32.04</v>
      </c>
      <c r="M142" s="1">
        <v>0</v>
      </c>
      <c r="N142" s="1">
        <v>0</v>
      </c>
      <c r="O142" s="1">
        <v>349.47</v>
      </c>
      <c r="P142" s="1">
        <v>0</v>
      </c>
      <c r="Q142" s="1">
        <v>-7.0000000000000007E-2</v>
      </c>
      <c r="R142" s="1">
        <v>349.47</v>
      </c>
      <c r="S142" s="1">
        <v>0</v>
      </c>
      <c r="T142" s="1">
        <v>349.4</v>
      </c>
      <c r="U142" s="1">
        <v>3955.6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5662.05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5662.05</v>
      </c>
      <c r="J143" s="1">
        <v>37.18</v>
      </c>
      <c r="K143" s="1">
        <v>66.930000000000007</v>
      </c>
      <c r="L143" s="1">
        <v>46.47</v>
      </c>
      <c r="M143" s="1">
        <v>0</v>
      </c>
      <c r="N143" s="1">
        <v>0</v>
      </c>
      <c r="O143" s="1">
        <v>580.28</v>
      </c>
      <c r="P143" s="1">
        <v>0</v>
      </c>
      <c r="Q143" s="1">
        <v>-0.03</v>
      </c>
      <c r="R143" s="1">
        <v>580.28</v>
      </c>
      <c r="S143" s="1">
        <v>0</v>
      </c>
      <c r="T143" s="1">
        <v>580.25</v>
      </c>
      <c r="U143" s="1">
        <v>5081.8</v>
      </c>
      <c r="V143" s="1">
        <v>113.24</v>
      </c>
      <c r="W143" s="1">
        <v>0</v>
      </c>
      <c r="X143" s="1">
        <v>113.24</v>
      </c>
    </row>
    <row r="144" spans="1:24" x14ac:dyDescent="0.2">
      <c r="A144" s="2" t="s">
        <v>178</v>
      </c>
      <c r="B144" s="1" t="s">
        <v>179</v>
      </c>
      <c r="C144" s="1">
        <v>5662.05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5662.05</v>
      </c>
      <c r="J144" s="1">
        <v>36.99</v>
      </c>
      <c r="K144" s="1">
        <v>66.58</v>
      </c>
      <c r="L144" s="1">
        <v>46.15</v>
      </c>
      <c r="M144" s="1">
        <v>0</v>
      </c>
      <c r="N144" s="1">
        <v>0</v>
      </c>
      <c r="O144" s="1">
        <v>580.28</v>
      </c>
      <c r="P144" s="1">
        <v>0</v>
      </c>
      <c r="Q144" s="1">
        <v>0.17</v>
      </c>
      <c r="R144" s="1">
        <v>580.28</v>
      </c>
      <c r="S144" s="1">
        <v>0</v>
      </c>
      <c r="T144" s="1">
        <v>580.45000000000005</v>
      </c>
      <c r="U144" s="1">
        <v>5081.6000000000004</v>
      </c>
      <c r="V144" s="1">
        <v>113.24</v>
      </c>
      <c r="W144" s="1">
        <v>0</v>
      </c>
      <c r="X144" s="1">
        <v>113.24</v>
      </c>
    </row>
    <row r="145" spans="1:24" s="5" customFormat="1" x14ac:dyDescent="0.2">
      <c r="A145" s="15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6">
        <v>38094.9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38094.9</v>
      </c>
      <c r="J146" s="16">
        <v>235.16</v>
      </c>
      <c r="K146" s="16">
        <v>423.3</v>
      </c>
      <c r="L146" s="16">
        <v>263</v>
      </c>
      <c r="M146" s="16">
        <v>-125.1</v>
      </c>
      <c r="N146" s="16">
        <v>0</v>
      </c>
      <c r="O146" s="16">
        <v>3226.33</v>
      </c>
      <c r="P146" s="16">
        <v>0</v>
      </c>
      <c r="Q146" s="16">
        <v>7.0000000000000007E-2</v>
      </c>
      <c r="R146" s="16">
        <v>3101.23</v>
      </c>
      <c r="S146" s="16">
        <v>0</v>
      </c>
      <c r="T146" s="16">
        <v>3101.3</v>
      </c>
      <c r="U146" s="16">
        <v>34993.599999999999</v>
      </c>
      <c r="V146" s="16">
        <v>761.89</v>
      </c>
      <c r="W146" s="16">
        <v>0</v>
      </c>
      <c r="X146" s="16">
        <v>761.89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3578.1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3578.1</v>
      </c>
      <c r="J149" s="1">
        <v>23.56</v>
      </c>
      <c r="K149" s="1">
        <v>42.4</v>
      </c>
      <c r="L149" s="1">
        <v>24.12</v>
      </c>
      <c r="M149" s="1">
        <v>-107.37</v>
      </c>
      <c r="N149" s="1">
        <v>0</v>
      </c>
      <c r="O149" s="1">
        <v>267.97000000000003</v>
      </c>
      <c r="P149" s="1">
        <v>0</v>
      </c>
      <c r="Q149" s="1">
        <v>-0.09</v>
      </c>
      <c r="R149" s="1">
        <v>160.59</v>
      </c>
      <c r="S149" s="1">
        <v>0</v>
      </c>
      <c r="T149" s="1">
        <v>160.5</v>
      </c>
      <c r="U149" s="1">
        <v>3417.6</v>
      </c>
      <c r="V149" s="1">
        <v>71.56</v>
      </c>
      <c r="W149" s="1">
        <v>0</v>
      </c>
      <c r="X149" s="1">
        <v>71.56</v>
      </c>
    </row>
    <row r="150" spans="1:24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6">
        <v>3578.1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3578.1</v>
      </c>
      <c r="J151" s="16">
        <v>23.56</v>
      </c>
      <c r="K151" s="16">
        <v>42.4</v>
      </c>
      <c r="L151" s="16">
        <v>24.12</v>
      </c>
      <c r="M151" s="16">
        <v>-107.37</v>
      </c>
      <c r="N151" s="16">
        <v>0</v>
      </c>
      <c r="O151" s="16">
        <v>267.97000000000003</v>
      </c>
      <c r="P151" s="16">
        <v>0</v>
      </c>
      <c r="Q151" s="16">
        <v>-0.09</v>
      </c>
      <c r="R151" s="16">
        <v>160.59</v>
      </c>
      <c r="S151" s="16">
        <v>0</v>
      </c>
      <c r="T151" s="16">
        <v>160.5</v>
      </c>
      <c r="U151" s="16">
        <v>3417.6</v>
      </c>
      <c r="V151" s="16">
        <v>71.56</v>
      </c>
      <c r="W151" s="16">
        <v>0</v>
      </c>
      <c r="X151" s="16">
        <v>71.56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4420.5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4420.5</v>
      </c>
      <c r="J154" s="1">
        <v>28.88</v>
      </c>
      <c r="K154" s="1">
        <v>51.98</v>
      </c>
      <c r="L154" s="1">
        <v>32.85</v>
      </c>
      <c r="M154" s="1">
        <v>0</v>
      </c>
      <c r="N154" s="1">
        <v>0</v>
      </c>
      <c r="O154" s="1">
        <v>367.95</v>
      </c>
      <c r="P154" s="1">
        <v>0</v>
      </c>
      <c r="Q154" s="1">
        <v>-0.05</v>
      </c>
      <c r="R154" s="1">
        <v>367.95</v>
      </c>
      <c r="S154" s="1">
        <v>0</v>
      </c>
      <c r="T154" s="1">
        <v>367.9</v>
      </c>
      <c r="U154" s="1">
        <v>4052.6</v>
      </c>
      <c r="V154" s="1">
        <v>88.41</v>
      </c>
      <c r="W154" s="1">
        <v>0</v>
      </c>
      <c r="X154" s="1">
        <v>88.41</v>
      </c>
    </row>
    <row r="155" spans="1:24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6">
        <v>4420.5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4420.5</v>
      </c>
      <c r="J156" s="16">
        <v>28.88</v>
      </c>
      <c r="K156" s="16">
        <v>51.98</v>
      </c>
      <c r="L156" s="16">
        <v>32.85</v>
      </c>
      <c r="M156" s="16">
        <v>0</v>
      </c>
      <c r="N156" s="16">
        <v>0</v>
      </c>
      <c r="O156" s="16">
        <v>367.95</v>
      </c>
      <c r="P156" s="16">
        <v>0</v>
      </c>
      <c r="Q156" s="16">
        <v>-0.05</v>
      </c>
      <c r="R156" s="16">
        <v>367.95</v>
      </c>
      <c r="S156" s="16">
        <v>0</v>
      </c>
      <c r="T156" s="16">
        <v>367.9</v>
      </c>
      <c r="U156" s="16">
        <v>4052.6</v>
      </c>
      <c r="V156" s="16">
        <v>88.41</v>
      </c>
      <c r="W156" s="16">
        <v>0</v>
      </c>
      <c r="X156" s="16">
        <v>88.41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2705.55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2705.55</v>
      </c>
      <c r="J159" s="1">
        <v>17.809999999999999</v>
      </c>
      <c r="K159" s="1">
        <v>32.06</v>
      </c>
      <c r="L159" s="1">
        <v>17.82</v>
      </c>
      <c r="M159" s="1">
        <v>-145.38</v>
      </c>
      <c r="N159" s="1">
        <v>0</v>
      </c>
      <c r="O159" s="1">
        <v>173.03</v>
      </c>
      <c r="P159" s="1">
        <v>0</v>
      </c>
      <c r="Q159" s="1">
        <v>-0.11</v>
      </c>
      <c r="R159" s="1">
        <v>27.66</v>
      </c>
      <c r="S159" s="1">
        <v>0</v>
      </c>
      <c r="T159" s="1">
        <v>27.55</v>
      </c>
      <c r="U159" s="1">
        <v>2678</v>
      </c>
      <c r="V159" s="1">
        <v>54.11</v>
      </c>
      <c r="W159" s="1">
        <v>0</v>
      </c>
      <c r="X159" s="1">
        <v>54.11</v>
      </c>
    </row>
    <row r="160" spans="1:24" x14ac:dyDescent="0.2">
      <c r="A160" s="2" t="s">
        <v>189</v>
      </c>
      <c r="B160" s="1" t="s">
        <v>190</v>
      </c>
      <c r="C160" s="1">
        <v>2077.0500000000002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2077.0500000000002</v>
      </c>
      <c r="J160" s="1">
        <v>13.68</v>
      </c>
      <c r="K160" s="1">
        <v>24.62</v>
      </c>
      <c r="L160" s="1">
        <v>13.68</v>
      </c>
      <c r="M160" s="1">
        <v>-188.71</v>
      </c>
      <c r="N160" s="1">
        <v>-68.569999999999993</v>
      </c>
      <c r="O160" s="1">
        <v>120.14</v>
      </c>
      <c r="P160" s="1">
        <v>0</v>
      </c>
      <c r="Q160" s="1">
        <v>0.02</v>
      </c>
      <c r="R160" s="1">
        <v>0</v>
      </c>
      <c r="S160" s="1">
        <v>0</v>
      </c>
      <c r="T160" s="1">
        <v>-68.55</v>
      </c>
      <c r="U160" s="1">
        <v>2145.6</v>
      </c>
      <c r="V160" s="1">
        <v>41.54</v>
      </c>
      <c r="W160" s="1">
        <v>0</v>
      </c>
      <c r="X160" s="1">
        <v>41.54</v>
      </c>
    </row>
    <row r="161" spans="1:24" x14ac:dyDescent="0.2">
      <c r="A161" s="2" t="s">
        <v>191</v>
      </c>
      <c r="B161" s="1" t="s">
        <v>192</v>
      </c>
      <c r="C161" s="1">
        <v>1994.4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1994.4</v>
      </c>
      <c r="J161" s="1">
        <v>13.13</v>
      </c>
      <c r="K161" s="1">
        <v>23.64</v>
      </c>
      <c r="L161" s="1">
        <v>13.13</v>
      </c>
      <c r="M161" s="1">
        <v>-188.71</v>
      </c>
      <c r="N161" s="1">
        <v>-73.86</v>
      </c>
      <c r="O161" s="1">
        <v>114.85</v>
      </c>
      <c r="P161" s="1">
        <v>0</v>
      </c>
      <c r="Q161" s="1">
        <v>-0.14000000000000001</v>
      </c>
      <c r="R161" s="1">
        <v>0</v>
      </c>
      <c r="S161" s="1">
        <v>0</v>
      </c>
      <c r="T161" s="1">
        <v>-74</v>
      </c>
      <c r="U161" s="1">
        <v>2068.4</v>
      </c>
      <c r="V161" s="1">
        <v>39.89</v>
      </c>
      <c r="W161" s="1">
        <v>0</v>
      </c>
      <c r="X161" s="1">
        <v>39.89</v>
      </c>
    </row>
    <row r="162" spans="1:24" x14ac:dyDescent="0.2">
      <c r="A162" s="2" t="s">
        <v>193</v>
      </c>
      <c r="B162" s="1" t="s">
        <v>194</v>
      </c>
      <c r="C162" s="1">
        <v>2540.1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2540.1</v>
      </c>
      <c r="J162" s="1">
        <v>16.72</v>
      </c>
      <c r="K162" s="1">
        <v>30.1</v>
      </c>
      <c r="L162" s="1">
        <v>16.72</v>
      </c>
      <c r="M162" s="1">
        <v>-160.30000000000001</v>
      </c>
      <c r="N162" s="1">
        <v>-5.27</v>
      </c>
      <c r="O162" s="1">
        <v>155.03</v>
      </c>
      <c r="P162" s="1">
        <v>0</v>
      </c>
      <c r="Q162" s="1">
        <v>-0.03</v>
      </c>
      <c r="R162" s="1">
        <v>0</v>
      </c>
      <c r="S162" s="1">
        <v>0</v>
      </c>
      <c r="T162" s="1">
        <v>-5.3</v>
      </c>
      <c r="U162" s="1">
        <v>2545.4</v>
      </c>
      <c r="V162" s="1">
        <v>50.8</v>
      </c>
      <c r="W162" s="1">
        <v>0</v>
      </c>
      <c r="X162" s="1">
        <v>50.8</v>
      </c>
    </row>
    <row r="163" spans="1:24" x14ac:dyDescent="0.2">
      <c r="A163" s="2" t="s">
        <v>195</v>
      </c>
      <c r="B163" s="1" t="s">
        <v>196</v>
      </c>
      <c r="C163" s="1">
        <v>5028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5028</v>
      </c>
      <c r="J163" s="1">
        <v>32.85</v>
      </c>
      <c r="K163" s="1">
        <v>59.12</v>
      </c>
      <c r="L163" s="1">
        <v>39.36</v>
      </c>
      <c r="M163" s="1">
        <v>0</v>
      </c>
      <c r="N163" s="1">
        <v>0</v>
      </c>
      <c r="O163" s="1">
        <v>466.65</v>
      </c>
      <c r="P163" s="1">
        <v>0</v>
      </c>
      <c r="Q163" s="1">
        <v>-0.05</v>
      </c>
      <c r="R163" s="1">
        <v>466.65</v>
      </c>
      <c r="S163" s="1">
        <v>0</v>
      </c>
      <c r="T163" s="1">
        <v>466.6</v>
      </c>
      <c r="U163" s="1">
        <v>4561.3999999999996</v>
      </c>
      <c r="V163" s="1">
        <v>100.56</v>
      </c>
      <c r="W163" s="1">
        <v>0</v>
      </c>
      <c r="X163" s="1">
        <v>100.56</v>
      </c>
    </row>
    <row r="164" spans="1:24" s="5" customFormat="1" x14ac:dyDescent="0.2">
      <c r="A164" s="15" t="s">
        <v>55</v>
      </c>
      <c r="C164" s="5" t="s">
        <v>56</v>
      </c>
      <c r="D164" s="5" t="s">
        <v>56</v>
      </c>
      <c r="E164" s="5" t="s">
        <v>56</v>
      </c>
      <c r="F164" s="5" t="s">
        <v>56</v>
      </c>
      <c r="G164" s="5" t="s">
        <v>56</v>
      </c>
      <c r="H164" s="5" t="s">
        <v>56</v>
      </c>
      <c r="I164" s="5" t="s">
        <v>56</v>
      </c>
      <c r="J164" s="5" t="s">
        <v>56</v>
      </c>
      <c r="K164" s="5" t="s">
        <v>56</v>
      </c>
      <c r="L164" s="5" t="s">
        <v>56</v>
      </c>
      <c r="M164" s="5" t="s">
        <v>56</v>
      </c>
      <c r="N164" s="5" t="s">
        <v>56</v>
      </c>
      <c r="O164" s="5" t="s">
        <v>56</v>
      </c>
      <c r="P164" s="5" t="s">
        <v>56</v>
      </c>
      <c r="Q164" s="5" t="s">
        <v>56</v>
      </c>
      <c r="R164" s="5" t="s">
        <v>56</v>
      </c>
      <c r="S164" s="5" t="s">
        <v>56</v>
      </c>
      <c r="T164" s="5" t="s">
        <v>56</v>
      </c>
      <c r="U164" s="5" t="s">
        <v>56</v>
      </c>
      <c r="V164" s="5" t="s">
        <v>56</v>
      </c>
      <c r="W164" s="5" t="s">
        <v>56</v>
      </c>
      <c r="X164" s="5" t="s">
        <v>56</v>
      </c>
    </row>
    <row r="165" spans="1:24" x14ac:dyDescent="0.2">
      <c r="C165" s="16">
        <v>14345.1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14345.1</v>
      </c>
      <c r="J165" s="16">
        <v>94.19</v>
      </c>
      <c r="K165" s="16">
        <v>169.54</v>
      </c>
      <c r="L165" s="16">
        <v>100.71</v>
      </c>
      <c r="M165" s="16">
        <v>-683.1</v>
      </c>
      <c r="N165" s="16">
        <v>-147.69999999999999</v>
      </c>
      <c r="O165" s="16">
        <v>1029.7</v>
      </c>
      <c r="P165" s="16">
        <v>0</v>
      </c>
      <c r="Q165" s="16">
        <v>-0.31</v>
      </c>
      <c r="R165" s="16">
        <v>494.31</v>
      </c>
      <c r="S165" s="16">
        <v>0</v>
      </c>
      <c r="T165" s="16">
        <v>346.3</v>
      </c>
      <c r="U165" s="16">
        <v>13998.8</v>
      </c>
      <c r="V165" s="16">
        <v>286.89999999999998</v>
      </c>
      <c r="W165" s="16">
        <v>0</v>
      </c>
      <c r="X165" s="16">
        <v>286.89999999999998</v>
      </c>
    </row>
    <row r="167" spans="1:24" x14ac:dyDescent="0.2">
      <c r="A167" s="12" t="s">
        <v>197</v>
      </c>
    </row>
    <row r="168" spans="1:24" x14ac:dyDescent="0.2">
      <c r="A168" s="2" t="s">
        <v>198</v>
      </c>
      <c r="B168" s="1" t="s">
        <v>199</v>
      </c>
      <c r="C168" s="1">
        <v>2396.4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2396.4</v>
      </c>
      <c r="J168" s="1">
        <v>15.65</v>
      </c>
      <c r="K168" s="1">
        <v>28.18</v>
      </c>
      <c r="L168" s="1">
        <v>15.65</v>
      </c>
      <c r="M168" s="1">
        <v>-160.30000000000001</v>
      </c>
      <c r="N168" s="1">
        <v>-19.72</v>
      </c>
      <c r="O168" s="1">
        <v>140.58000000000001</v>
      </c>
      <c r="P168" s="1">
        <v>0</v>
      </c>
      <c r="Q168" s="1">
        <v>-0.08</v>
      </c>
      <c r="R168" s="1">
        <v>0</v>
      </c>
      <c r="S168" s="1">
        <v>0</v>
      </c>
      <c r="T168" s="1">
        <v>-19.8</v>
      </c>
      <c r="U168" s="1">
        <v>2416.1999999999998</v>
      </c>
      <c r="V168" s="1">
        <v>47.93</v>
      </c>
      <c r="W168" s="1">
        <v>0</v>
      </c>
      <c r="X168" s="1">
        <v>47.93</v>
      </c>
    </row>
    <row r="169" spans="1:24" x14ac:dyDescent="0.2">
      <c r="A169" s="2" t="s">
        <v>200</v>
      </c>
      <c r="B169" s="1" t="s">
        <v>201</v>
      </c>
      <c r="C169" s="1">
        <v>4420.5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4420.5</v>
      </c>
      <c r="J169" s="1">
        <v>28.88</v>
      </c>
      <c r="K169" s="1">
        <v>51.98</v>
      </c>
      <c r="L169" s="1">
        <v>32.85</v>
      </c>
      <c r="M169" s="1">
        <v>0</v>
      </c>
      <c r="N169" s="1">
        <v>0</v>
      </c>
      <c r="O169" s="1">
        <v>367.95</v>
      </c>
      <c r="P169" s="1">
        <v>0</v>
      </c>
      <c r="Q169" s="1">
        <v>-0.05</v>
      </c>
      <c r="R169" s="1">
        <v>367.95</v>
      </c>
      <c r="S169" s="1">
        <v>0</v>
      </c>
      <c r="T169" s="1">
        <v>367.9</v>
      </c>
      <c r="U169" s="1">
        <v>4052.6</v>
      </c>
      <c r="V169" s="1">
        <v>88.41</v>
      </c>
      <c r="W169" s="1">
        <v>0</v>
      </c>
      <c r="X169" s="1">
        <v>88.41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6816.9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6816.9</v>
      </c>
      <c r="J171" s="16">
        <v>44.53</v>
      </c>
      <c r="K171" s="16">
        <v>80.16</v>
      </c>
      <c r="L171" s="16">
        <v>48.5</v>
      </c>
      <c r="M171" s="16">
        <v>-160.30000000000001</v>
      </c>
      <c r="N171" s="16">
        <v>-19.72</v>
      </c>
      <c r="O171" s="16">
        <v>508.53</v>
      </c>
      <c r="P171" s="16">
        <v>0</v>
      </c>
      <c r="Q171" s="16">
        <v>-0.13</v>
      </c>
      <c r="R171" s="16">
        <v>367.95</v>
      </c>
      <c r="S171" s="16">
        <v>0</v>
      </c>
      <c r="T171" s="16">
        <v>348.1</v>
      </c>
      <c r="U171" s="16">
        <v>6468.8</v>
      </c>
      <c r="V171" s="16">
        <v>136.34</v>
      </c>
      <c r="W171" s="16">
        <v>0</v>
      </c>
      <c r="X171" s="16">
        <v>136.34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2564.4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2564.4</v>
      </c>
      <c r="J174" s="1">
        <v>16.88</v>
      </c>
      <c r="K174" s="1">
        <v>30.39</v>
      </c>
      <c r="L174" s="1">
        <v>16.88</v>
      </c>
      <c r="M174" s="1">
        <v>-160.30000000000001</v>
      </c>
      <c r="N174" s="1">
        <v>-2.62</v>
      </c>
      <c r="O174" s="1">
        <v>157.68</v>
      </c>
      <c r="P174" s="1">
        <v>0</v>
      </c>
      <c r="Q174" s="1">
        <v>0.02</v>
      </c>
      <c r="R174" s="1">
        <v>0</v>
      </c>
      <c r="S174" s="1">
        <v>0</v>
      </c>
      <c r="T174" s="1">
        <v>-2.6</v>
      </c>
      <c r="U174" s="1">
        <v>2567</v>
      </c>
      <c r="V174" s="1">
        <v>51.29</v>
      </c>
      <c r="W174" s="1">
        <v>0</v>
      </c>
      <c r="X174" s="1">
        <v>51.29</v>
      </c>
    </row>
    <row r="175" spans="1:24" x14ac:dyDescent="0.2">
      <c r="A175" s="2" t="s">
        <v>205</v>
      </c>
      <c r="B175" s="1" t="s">
        <v>206</v>
      </c>
      <c r="C175" s="1">
        <v>3913.8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3913.8</v>
      </c>
      <c r="J175" s="1">
        <v>16.75</v>
      </c>
      <c r="K175" s="1">
        <v>30.15</v>
      </c>
      <c r="L175" s="1">
        <v>16.75</v>
      </c>
      <c r="M175" s="1">
        <v>0</v>
      </c>
      <c r="N175" s="1">
        <v>0</v>
      </c>
      <c r="O175" s="1">
        <v>304.49</v>
      </c>
      <c r="P175" s="1">
        <v>0</v>
      </c>
      <c r="Q175" s="1">
        <v>-0.09</v>
      </c>
      <c r="R175" s="1">
        <v>304.49</v>
      </c>
      <c r="S175" s="1">
        <v>0</v>
      </c>
      <c r="T175" s="1">
        <v>304.39999999999998</v>
      </c>
      <c r="U175" s="1">
        <v>3609.4</v>
      </c>
      <c r="V175" s="1">
        <v>78.28</v>
      </c>
      <c r="W175" s="1">
        <v>0</v>
      </c>
      <c r="X175" s="1">
        <v>78.28</v>
      </c>
    </row>
    <row r="176" spans="1:24" x14ac:dyDescent="0.2">
      <c r="A176" s="2" t="s">
        <v>207</v>
      </c>
      <c r="B176" s="1" t="s">
        <v>208</v>
      </c>
      <c r="C176" s="1">
        <v>1876.5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1876.5</v>
      </c>
      <c r="J176" s="1">
        <v>12.35</v>
      </c>
      <c r="K176" s="1">
        <v>22.24</v>
      </c>
      <c r="L176" s="1">
        <v>12.35</v>
      </c>
      <c r="M176" s="1">
        <v>-188.71</v>
      </c>
      <c r="N176" s="1">
        <v>-81.41</v>
      </c>
      <c r="O176" s="1">
        <v>107.31</v>
      </c>
      <c r="P176" s="1">
        <v>0</v>
      </c>
      <c r="Q176" s="1">
        <v>0.11</v>
      </c>
      <c r="R176" s="1">
        <v>0</v>
      </c>
      <c r="S176" s="1">
        <v>0</v>
      </c>
      <c r="T176" s="1">
        <v>-81.3</v>
      </c>
      <c r="U176" s="1">
        <v>1957.8</v>
      </c>
      <c r="V176" s="1">
        <v>37.53</v>
      </c>
      <c r="W176" s="1">
        <v>0</v>
      </c>
      <c r="X176" s="1">
        <v>37.53</v>
      </c>
    </row>
    <row r="177" spans="1:24" x14ac:dyDescent="0.2">
      <c r="A177" s="2" t="s">
        <v>209</v>
      </c>
      <c r="B177" s="1" t="s">
        <v>210</v>
      </c>
      <c r="C177" s="1">
        <v>2107.9499999999998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2107.9499999999998</v>
      </c>
      <c r="J177" s="1">
        <v>13.77</v>
      </c>
      <c r="K177" s="1">
        <v>24.79</v>
      </c>
      <c r="L177" s="1">
        <v>13.77</v>
      </c>
      <c r="M177" s="1">
        <v>-188.71</v>
      </c>
      <c r="N177" s="1">
        <v>-66.59</v>
      </c>
      <c r="O177" s="1">
        <v>122.12</v>
      </c>
      <c r="P177" s="1">
        <v>0</v>
      </c>
      <c r="Q177" s="1">
        <v>-0.06</v>
      </c>
      <c r="R177" s="1">
        <v>0</v>
      </c>
      <c r="S177" s="1">
        <v>0</v>
      </c>
      <c r="T177" s="1">
        <v>-66.650000000000006</v>
      </c>
      <c r="U177" s="1">
        <v>2174.6</v>
      </c>
      <c r="V177" s="1">
        <v>42.16</v>
      </c>
      <c r="W177" s="1">
        <v>0</v>
      </c>
      <c r="X177" s="1">
        <v>42.16</v>
      </c>
    </row>
    <row r="178" spans="1:24" x14ac:dyDescent="0.2">
      <c r="A178" s="2" t="s">
        <v>211</v>
      </c>
      <c r="B178" s="1" t="s">
        <v>212</v>
      </c>
      <c r="C178" s="1">
        <v>2508.6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2508.6</v>
      </c>
      <c r="J178" s="1">
        <v>13.69</v>
      </c>
      <c r="K178" s="1">
        <v>24.64</v>
      </c>
      <c r="L178" s="1">
        <v>13.69</v>
      </c>
      <c r="M178" s="1">
        <v>-160.30000000000001</v>
      </c>
      <c r="N178" s="1">
        <v>-8.69</v>
      </c>
      <c r="O178" s="1">
        <v>151.6</v>
      </c>
      <c r="P178" s="1">
        <v>0</v>
      </c>
      <c r="Q178" s="1">
        <v>0.09</v>
      </c>
      <c r="R178" s="1">
        <v>0</v>
      </c>
      <c r="S178" s="1">
        <v>0</v>
      </c>
      <c r="T178" s="1">
        <v>-8.6</v>
      </c>
      <c r="U178" s="1">
        <v>2517.1999999999998</v>
      </c>
      <c r="V178" s="1">
        <v>50.17</v>
      </c>
      <c r="W178" s="1">
        <v>0</v>
      </c>
      <c r="X178" s="1">
        <v>50.17</v>
      </c>
    </row>
    <row r="179" spans="1:24" x14ac:dyDescent="0.2">
      <c r="A179" s="2" t="s">
        <v>213</v>
      </c>
      <c r="B179" s="1" t="s">
        <v>214</v>
      </c>
      <c r="C179" s="1">
        <v>2413.1999999999998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2413.1999999999998</v>
      </c>
      <c r="J179" s="1">
        <v>15.87</v>
      </c>
      <c r="K179" s="1">
        <v>28.56</v>
      </c>
      <c r="L179" s="1">
        <v>15.87</v>
      </c>
      <c r="M179" s="1">
        <v>-160.30000000000001</v>
      </c>
      <c r="N179" s="1">
        <v>-18.64</v>
      </c>
      <c r="O179" s="1">
        <v>141.66</v>
      </c>
      <c r="P179" s="1">
        <v>0</v>
      </c>
      <c r="Q179" s="1">
        <v>0.04</v>
      </c>
      <c r="R179" s="1">
        <v>0</v>
      </c>
      <c r="S179" s="1">
        <v>0</v>
      </c>
      <c r="T179" s="1">
        <v>-18.600000000000001</v>
      </c>
      <c r="U179" s="1">
        <v>2431.8000000000002</v>
      </c>
      <c r="V179" s="1">
        <v>48.26</v>
      </c>
      <c r="W179" s="1">
        <v>0</v>
      </c>
      <c r="X179" s="1">
        <v>48.26</v>
      </c>
    </row>
    <row r="180" spans="1:24" x14ac:dyDescent="0.2">
      <c r="A180" s="2" t="s">
        <v>215</v>
      </c>
      <c r="B180" s="1" t="s">
        <v>216</v>
      </c>
      <c r="C180" s="1">
        <v>2147.6999999999998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2147.6999999999998</v>
      </c>
      <c r="J180" s="1">
        <v>14.1</v>
      </c>
      <c r="K180" s="1">
        <v>25.39</v>
      </c>
      <c r="L180" s="1">
        <v>14.1</v>
      </c>
      <c r="M180" s="1">
        <v>-188.71</v>
      </c>
      <c r="N180" s="1">
        <v>-64.05</v>
      </c>
      <c r="O180" s="1">
        <v>124.67</v>
      </c>
      <c r="P180" s="1">
        <v>0</v>
      </c>
      <c r="Q180" s="1">
        <v>-0.05</v>
      </c>
      <c r="R180" s="1">
        <v>0</v>
      </c>
      <c r="S180" s="1">
        <v>0</v>
      </c>
      <c r="T180" s="1">
        <v>-64.099999999999994</v>
      </c>
      <c r="U180" s="1">
        <v>2211.8000000000002</v>
      </c>
      <c r="V180" s="1">
        <v>42.95</v>
      </c>
      <c r="W180" s="1">
        <v>0</v>
      </c>
      <c r="X180" s="1">
        <v>42.95</v>
      </c>
    </row>
    <row r="181" spans="1:24" x14ac:dyDescent="0.2">
      <c r="A181" s="2" t="s">
        <v>217</v>
      </c>
      <c r="B181" s="1" t="s">
        <v>218</v>
      </c>
      <c r="C181" s="1">
        <v>1829.1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1829.1</v>
      </c>
      <c r="J181" s="1">
        <v>12.06</v>
      </c>
      <c r="K181" s="1">
        <v>21.7</v>
      </c>
      <c r="L181" s="1">
        <v>12.06</v>
      </c>
      <c r="M181" s="1">
        <v>-188.71</v>
      </c>
      <c r="N181" s="1">
        <v>-84.44</v>
      </c>
      <c r="O181" s="1">
        <v>104.27</v>
      </c>
      <c r="P181" s="1">
        <v>0</v>
      </c>
      <c r="Q181" s="1">
        <v>0.14000000000000001</v>
      </c>
      <c r="R181" s="1">
        <v>0</v>
      </c>
      <c r="S181" s="1">
        <v>0</v>
      </c>
      <c r="T181" s="1">
        <v>-84.3</v>
      </c>
      <c r="U181" s="1">
        <v>1913.4</v>
      </c>
      <c r="V181" s="1">
        <v>36.58</v>
      </c>
      <c r="W181" s="1">
        <v>0</v>
      </c>
      <c r="X181" s="1">
        <v>36.58</v>
      </c>
    </row>
    <row r="182" spans="1:24" x14ac:dyDescent="0.2">
      <c r="A182" s="2" t="s">
        <v>219</v>
      </c>
      <c r="B182" s="1" t="s">
        <v>220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13.12</v>
      </c>
      <c r="K182" s="1">
        <v>23.62</v>
      </c>
      <c r="L182" s="1">
        <v>13.12</v>
      </c>
      <c r="M182" s="1">
        <v>-188.71</v>
      </c>
      <c r="N182" s="1">
        <v>-73.78</v>
      </c>
      <c r="O182" s="1">
        <v>114.93</v>
      </c>
      <c r="P182" s="1">
        <v>0</v>
      </c>
      <c r="Q182" s="1">
        <v>-0.02</v>
      </c>
      <c r="R182" s="1">
        <v>0</v>
      </c>
      <c r="S182" s="1">
        <v>0</v>
      </c>
      <c r="T182" s="1">
        <v>-73.8</v>
      </c>
      <c r="U182" s="1">
        <v>2069.4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221</v>
      </c>
      <c r="B183" s="1" t="s">
        <v>222</v>
      </c>
      <c r="C183" s="1">
        <v>2499.9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2499.9</v>
      </c>
      <c r="J183" s="1">
        <v>16.39</v>
      </c>
      <c r="K183" s="1">
        <v>29.51</v>
      </c>
      <c r="L183" s="1">
        <v>16.399999999999999</v>
      </c>
      <c r="M183" s="1">
        <v>-160.30000000000001</v>
      </c>
      <c r="N183" s="1">
        <v>-9.64</v>
      </c>
      <c r="O183" s="1">
        <v>150.66</v>
      </c>
      <c r="P183" s="1">
        <v>0</v>
      </c>
      <c r="Q183" s="1">
        <v>0.14000000000000001</v>
      </c>
      <c r="R183" s="1">
        <v>0</v>
      </c>
      <c r="S183" s="1">
        <v>0</v>
      </c>
      <c r="T183" s="1">
        <v>-9.5</v>
      </c>
      <c r="U183" s="1">
        <v>2509.4</v>
      </c>
      <c r="V183" s="1">
        <v>50</v>
      </c>
      <c r="W183" s="1">
        <v>0</v>
      </c>
      <c r="X183" s="1">
        <v>50</v>
      </c>
    </row>
    <row r="184" spans="1:24" x14ac:dyDescent="0.2">
      <c r="A184" s="2" t="s">
        <v>223</v>
      </c>
      <c r="B184" s="1" t="s">
        <v>224</v>
      </c>
      <c r="C184" s="1">
        <v>1923.45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1923.45</v>
      </c>
      <c r="J184" s="1">
        <v>12.65</v>
      </c>
      <c r="K184" s="1">
        <v>22.77</v>
      </c>
      <c r="L184" s="1">
        <v>12.65</v>
      </c>
      <c r="M184" s="1">
        <v>-188.71</v>
      </c>
      <c r="N184" s="1">
        <v>-78.400000000000006</v>
      </c>
      <c r="O184" s="1">
        <v>110.31</v>
      </c>
      <c r="P184" s="1">
        <v>0</v>
      </c>
      <c r="Q184" s="1">
        <v>-0.15</v>
      </c>
      <c r="R184" s="1">
        <v>0</v>
      </c>
      <c r="S184" s="1">
        <v>0</v>
      </c>
      <c r="T184" s="1">
        <v>-78.55</v>
      </c>
      <c r="U184" s="1">
        <v>2002</v>
      </c>
      <c r="V184" s="1">
        <v>38.47</v>
      </c>
      <c r="W184" s="1">
        <v>0</v>
      </c>
      <c r="X184" s="1">
        <v>38.47</v>
      </c>
    </row>
    <row r="185" spans="1:24" s="5" customFormat="1" x14ac:dyDescent="0.2">
      <c r="A185" s="15" t="s">
        <v>55</v>
      </c>
      <c r="C185" s="5" t="s">
        <v>56</v>
      </c>
      <c r="D185" s="5" t="s">
        <v>56</v>
      </c>
      <c r="E185" s="5" t="s">
        <v>56</v>
      </c>
      <c r="F185" s="5" t="s">
        <v>56</v>
      </c>
      <c r="G185" s="5" t="s">
        <v>56</v>
      </c>
      <c r="H185" s="5" t="s">
        <v>56</v>
      </c>
      <c r="I185" s="5" t="s">
        <v>56</v>
      </c>
      <c r="J185" s="5" t="s">
        <v>56</v>
      </c>
      <c r="K185" s="5" t="s">
        <v>56</v>
      </c>
      <c r="L185" s="5" t="s">
        <v>56</v>
      </c>
      <c r="M185" s="5" t="s">
        <v>56</v>
      </c>
      <c r="N185" s="5" t="s">
        <v>56</v>
      </c>
      <c r="O185" s="5" t="s">
        <v>56</v>
      </c>
      <c r="P185" s="5" t="s">
        <v>56</v>
      </c>
      <c r="Q185" s="5" t="s">
        <v>56</v>
      </c>
      <c r="R185" s="5" t="s">
        <v>56</v>
      </c>
      <c r="S185" s="5" t="s">
        <v>56</v>
      </c>
      <c r="T185" s="5" t="s">
        <v>56</v>
      </c>
      <c r="U185" s="5" t="s">
        <v>56</v>
      </c>
      <c r="V185" s="5" t="s">
        <v>56</v>
      </c>
      <c r="W185" s="5" t="s">
        <v>56</v>
      </c>
      <c r="X185" s="5" t="s">
        <v>56</v>
      </c>
    </row>
    <row r="186" spans="1:24" x14ac:dyDescent="0.2">
      <c r="C186" s="16">
        <v>25780.2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25780.2</v>
      </c>
      <c r="J186" s="16">
        <v>157.63</v>
      </c>
      <c r="K186" s="16">
        <v>283.76</v>
      </c>
      <c r="L186" s="16">
        <v>157.63999999999999</v>
      </c>
      <c r="M186" s="16">
        <v>-1773.46</v>
      </c>
      <c r="N186" s="16">
        <v>-488.26</v>
      </c>
      <c r="O186" s="16">
        <v>1589.7</v>
      </c>
      <c r="P186" s="16">
        <v>0</v>
      </c>
      <c r="Q186" s="16">
        <v>0.17</v>
      </c>
      <c r="R186" s="16">
        <v>304.49</v>
      </c>
      <c r="S186" s="16">
        <v>0</v>
      </c>
      <c r="T186" s="16">
        <v>-183.6</v>
      </c>
      <c r="U186" s="16">
        <v>25963.8</v>
      </c>
      <c r="V186" s="16">
        <v>515.6</v>
      </c>
      <c r="W186" s="16">
        <v>0</v>
      </c>
      <c r="X186" s="16">
        <v>515.6</v>
      </c>
    </row>
    <row r="188" spans="1:24" x14ac:dyDescent="0.2">
      <c r="A188" s="12" t="s">
        <v>225</v>
      </c>
    </row>
    <row r="189" spans="1:24" x14ac:dyDescent="0.2">
      <c r="A189" s="2" t="s">
        <v>226</v>
      </c>
      <c r="B189" s="1" t="s">
        <v>227</v>
      </c>
      <c r="C189" s="1">
        <v>2799.9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2799.9</v>
      </c>
      <c r="J189" s="1">
        <v>18.46</v>
      </c>
      <c r="K189" s="1">
        <v>33.22</v>
      </c>
      <c r="L189" s="1">
        <v>18.45</v>
      </c>
      <c r="M189" s="1">
        <v>-145.38</v>
      </c>
      <c r="N189" s="1">
        <v>0</v>
      </c>
      <c r="O189" s="1">
        <v>183.3</v>
      </c>
      <c r="P189" s="1">
        <v>0</v>
      </c>
      <c r="Q189" s="1">
        <v>-0.02</v>
      </c>
      <c r="R189" s="1">
        <v>37.92</v>
      </c>
      <c r="S189" s="1">
        <v>0</v>
      </c>
      <c r="T189" s="1">
        <v>37.9</v>
      </c>
      <c r="U189" s="1">
        <v>2762</v>
      </c>
      <c r="V189" s="1">
        <v>56</v>
      </c>
      <c r="W189" s="1">
        <v>0</v>
      </c>
      <c r="X189" s="1">
        <v>56</v>
      </c>
    </row>
    <row r="190" spans="1:24" x14ac:dyDescent="0.2">
      <c r="A190" s="2" t="s">
        <v>228</v>
      </c>
      <c r="B190" s="1" t="s">
        <v>229</v>
      </c>
      <c r="C190" s="1">
        <v>2179.0500000000002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2179.0500000000002</v>
      </c>
      <c r="J190" s="1">
        <v>0</v>
      </c>
      <c r="K190" s="1">
        <v>0</v>
      </c>
      <c r="L190" s="1">
        <v>0</v>
      </c>
      <c r="M190" s="1">
        <v>-188.71</v>
      </c>
      <c r="N190" s="1">
        <v>-62.04</v>
      </c>
      <c r="O190" s="1">
        <v>126.67</v>
      </c>
      <c r="P190" s="1">
        <v>0</v>
      </c>
      <c r="Q190" s="1">
        <v>-0.11</v>
      </c>
      <c r="R190" s="1">
        <v>0</v>
      </c>
      <c r="S190" s="1">
        <v>0</v>
      </c>
      <c r="T190" s="1">
        <v>-62.15</v>
      </c>
      <c r="U190" s="1">
        <v>2241.1999999999998</v>
      </c>
      <c r="V190" s="1">
        <v>43.58</v>
      </c>
      <c r="W190" s="1">
        <v>0</v>
      </c>
      <c r="X190" s="1">
        <v>43.58</v>
      </c>
    </row>
    <row r="191" spans="1:24" x14ac:dyDescent="0.2">
      <c r="A191" s="2" t="s">
        <v>230</v>
      </c>
      <c r="B191" s="1" t="s">
        <v>231</v>
      </c>
      <c r="C191" s="1">
        <v>2614.9499999999998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2614.9499999999998</v>
      </c>
      <c r="J191" s="1">
        <v>17.22</v>
      </c>
      <c r="K191" s="1">
        <v>30.99</v>
      </c>
      <c r="L191" s="1">
        <v>17.22</v>
      </c>
      <c r="M191" s="1">
        <v>-160.30000000000001</v>
      </c>
      <c r="N191" s="1">
        <v>0</v>
      </c>
      <c r="O191" s="1">
        <v>163.16999999999999</v>
      </c>
      <c r="P191" s="1">
        <v>0</v>
      </c>
      <c r="Q191" s="1">
        <v>7.0000000000000007E-2</v>
      </c>
      <c r="R191" s="1">
        <v>2.88</v>
      </c>
      <c r="S191" s="1">
        <v>0</v>
      </c>
      <c r="T191" s="1">
        <v>2.95</v>
      </c>
      <c r="U191" s="1">
        <v>2612</v>
      </c>
      <c r="V191" s="1">
        <v>52.3</v>
      </c>
      <c r="W191" s="1">
        <v>0</v>
      </c>
      <c r="X191" s="1">
        <v>52.3</v>
      </c>
    </row>
    <row r="192" spans="1:24" x14ac:dyDescent="0.2">
      <c r="A192" s="2" t="s">
        <v>232</v>
      </c>
      <c r="B192" s="1" t="s">
        <v>233</v>
      </c>
      <c r="C192" s="1">
        <v>2079.15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2079.15</v>
      </c>
      <c r="J192" s="1">
        <v>13.71</v>
      </c>
      <c r="K192" s="1">
        <v>24.67</v>
      </c>
      <c r="L192" s="1">
        <v>13.7</v>
      </c>
      <c r="M192" s="1">
        <v>-188.71</v>
      </c>
      <c r="N192" s="1">
        <v>-68.44</v>
      </c>
      <c r="O192" s="1">
        <v>120.28</v>
      </c>
      <c r="P192" s="1">
        <v>0</v>
      </c>
      <c r="Q192" s="1">
        <v>-0.01</v>
      </c>
      <c r="R192" s="1">
        <v>0</v>
      </c>
      <c r="S192" s="1">
        <v>0</v>
      </c>
      <c r="T192" s="1">
        <v>-68.45</v>
      </c>
      <c r="U192" s="1">
        <v>2147.6</v>
      </c>
      <c r="V192" s="1">
        <v>41.58</v>
      </c>
      <c r="W192" s="1">
        <v>0</v>
      </c>
      <c r="X192" s="1">
        <v>41.58</v>
      </c>
    </row>
    <row r="193" spans="1:24" x14ac:dyDescent="0.2">
      <c r="A193" s="2" t="s">
        <v>234</v>
      </c>
      <c r="B193" s="1" t="s">
        <v>235</v>
      </c>
      <c r="C193" s="1">
        <v>2079.15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2079.15</v>
      </c>
      <c r="J193" s="1">
        <v>0</v>
      </c>
      <c r="K193" s="1">
        <v>0</v>
      </c>
      <c r="L193" s="1">
        <v>0</v>
      </c>
      <c r="M193" s="1">
        <v>-188.71</v>
      </c>
      <c r="N193" s="1">
        <v>-68.44</v>
      </c>
      <c r="O193" s="1">
        <v>120.28</v>
      </c>
      <c r="P193" s="1">
        <v>0</v>
      </c>
      <c r="Q193" s="1">
        <v>-0.01</v>
      </c>
      <c r="R193" s="1">
        <v>0</v>
      </c>
      <c r="S193" s="1">
        <v>0</v>
      </c>
      <c r="T193" s="1">
        <v>-68.45</v>
      </c>
      <c r="U193" s="1">
        <v>2147.6</v>
      </c>
      <c r="V193" s="1">
        <v>41.58</v>
      </c>
      <c r="W193" s="1">
        <v>0</v>
      </c>
      <c r="X193" s="1">
        <v>41.58</v>
      </c>
    </row>
    <row r="194" spans="1:24" x14ac:dyDescent="0.2">
      <c r="A194" s="2" t="s">
        <v>236</v>
      </c>
      <c r="B194" s="1" t="s">
        <v>237</v>
      </c>
      <c r="C194" s="1">
        <v>2079.15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2079.15</v>
      </c>
      <c r="J194" s="1">
        <v>13.67</v>
      </c>
      <c r="K194" s="1">
        <v>24.61</v>
      </c>
      <c r="L194" s="1">
        <v>13.67</v>
      </c>
      <c r="M194" s="1">
        <v>-188.71</v>
      </c>
      <c r="N194" s="1">
        <v>-68.44</v>
      </c>
      <c r="O194" s="1">
        <v>120.28</v>
      </c>
      <c r="P194" s="1">
        <v>0</v>
      </c>
      <c r="Q194" s="1">
        <v>-0.01</v>
      </c>
      <c r="R194" s="1">
        <v>0</v>
      </c>
      <c r="S194" s="1">
        <v>0</v>
      </c>
      <c r="T194" s="1">
        <v>-68.45</v>
      </c>
      <c r="U194" s="1">
        <v>2147.6</v>
      </c>
      <c r="V194" s="1">
        <v>41.58</v>
      </c>
      <c r="W194" s="1">
        <v>0</v>
      </c>
      <c r="X194" s="1">
        <v>41.58</v>
      </c>
    </row>
    <row r="195" spans="1:24" x14ac:dyDescent="0.2">
      <c r="A195" s="2" t="s">
        <v>238</v>
      </c>
      <c r="B195" s="1" t="s">
        <v>239</v>
      </c>
      <c r="C195" s="1">
        <v>2179.0500000000002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2179.0500000000002</v>
      </c>
      <c r="J195" s="1">
        <v>14.33</v>
      </c>
      <c r="K195" s="1">
        <v>25.79</v>
      </c>
      <c r="L195" s="1">
        <v>14.33</v>
      </c>
      <c r="M195" s="1">
        <v>-188.71</v>
      </c>
      <c r="N195" s="1">
        <v>-62.04</v>
      </c>
      <c r="O195" s="1">
        <v>126.67</v>
      </c>
      <c r="P195" s="1">
        <v>0</v>
      </c>
      <c r="Q195" s="1">
        <v>0.09</v>
      </c>
      <c r="R195" s="1">
        <v>0</v>
      </c>
      <c r="S195" s="1">
        <v>0</v>
      </c>
      <c r="T195" s="1">
        <v>-61.95</v>
      </c>
      <c r="U195" s="1">
        <v>2241</v>
      </c>
      <c r="V195" s="1">
        <v>43.58</v>
      </c>
      <c r="W195" s="1">
        <v>0</v>
      </c>
      <c r="X195" s="1">
        <v>43.58</v>
      </c>
    </row>
    <row r="196" spans="1:24" x14ac:dyDescent="0.2">
      <c r="A196" s="2" t="s">
        <v>240</v>
      </c>
      <c r="B196" s="1" t="s">
        <v>241</v>
      </c>
      <c r="C196" s="1">
        <v>6931.5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6931.5</v>
      </c>
      <c r="J196" s="1">
        <v>28.87</v>
      </c>
      <c r="K196" s="1">
        <v>51.97</v>
      </c>
      <c r="L196" s="1">
        <v>32.840000000000003</v>
      </c>
      <c r="M196" s="1">
        <v>0</v>
      </c>
      <c r="N196" s="1">
        <v>0</v>
      </c>
      <c r="O196" s="1">
        <v>842.35</v>
      </c>
      <c r="P196" s="1">
        <v>0</v>
      </c>
      <c r="Q196" s="1">
        <v>-0.05</v>
      </c>
      <c r="R196" s="1">
        <v>842.35</v>
      </c>
      <c r="S196" s="1">
        <v>0</v>
      </c>
      <c r="T196" s="1">
        <v>842.3</v>
      </c>
      <c r="U196" s="1">
        <v>6089.2</v>
      </c>
      <c r="V196" s="1">
        <v>138.63</v>
      </c>
      <c r="W196" s="1">
        <v>0</v>
      </c>
      <c r="X196" s="1">
        <v>138.63</v>
      </c>
    </row>
    <row r="197" spans="1:24" x14ac:dyDescent="0.2">
      <c r="A197" s="2" t="s">
        <v>242</v>
      </c>
      <c r="B197" s="1" t="s">
        <v>243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37.04</v>
      </c>
      <c r="K197" s="1">
        <v>66.66</v>
      </c>
      <c r="L197" s="1">
        <v>46.23</v>
      </c>
      <c r="M197" s="1">
        <v>0</v>
      </c>
      <c r="N197" s="1">
        <v>0</v>
      </c>
      <c r="O197" s="1">
        <v>580.28</v>
      </c>
      <c r="P197" s="1">
        <v>0</v>
      </c>
      <c r="Q197" s="1">
        <v>-0.03</v>
      </c>
      <c r="R197" s="1">
        <v>580.28</v>
      </c>
      <c r="S197" s="1">
        <v>0</v>
      </c>
      <c r="T197" s="1">
        <v>580.25</v>
      </c>
      <c r="U197" s="1">
        <v>5081.8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244</v>
      </c>
      <c r="B198" s="1" t="s">
        <v>245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14.44</v>
      </c>
      <c r="K198" s="1">
        <v>25.99</v>
      </c>
      <c r="L198" s="1">
        <v>14.44</v>
      </c>
      <c r="M198" s="1">
        <v>-174.78</v>
      </c>
      <c r="N198" s="1">
        <v>-46.31</v>
      </c>
      <c r="O198" s="1">
        <v>128.47999999999999</v>
      </c>
      <c r="P198" s="1">
        <v>0</v>
      </c>
      <c r="Q198" s="1">
        <v>-0.04</v>
      </c>
      <c r="R198" s="1">
        <v>0</v>
      </c>
      <c r="S198" s="1">
        <v>0</v>
      </c>
      <c r="T198" s="1">
        <v>-46.35</v>
      </c>
      <c r="U198" s="1">
        <v>2253.6</v>
      </c>
      <c r="V198" s="1">
        <v>44.15</v>
      </c>
      <c r="W198" s="1">
        <v>0</v>
      </c>
      <c r="X198" s="1">
        <v>44.15</v>
      </c>
    </row>
    <row r="199" spans="1:24" s="5" customFormat="1" x14ac:dyDescent="0.2">
      <c r="A199" s="15" t="s">
        <v>55</v>
      </c>
      <c r="C199" s="5" t="s">
        <v>56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</row>
    <row r="200" spans="1:24" x14ac:dyDescent="0.2">
      <c r="C200" s="16">
        <v>30811.200000000001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30811.200000000001</v>
      </c>
      <c r="J200" s="16">
        <v>157.74</v>
      </c>
      <c r="K200" s="16">
        <v>283.89999999999998</v>
      </c>
      <c r="L200" s="16">
        <v>170.88</v>
      </c>
      <c r="M200" s="16">
        <v>-1424.01</v>
      </c>
      <c r="N200" s="16">
        <v>-375.71</v>
      </c>
      <c r="O200" s="16">
        <v>2511.7600000000002</v>
      </c>
      <c r="P200" s="16">
        <v>0</v>
      </c>
      <c r="Q200" s="16">
        <v>-0.12</v>
      </c>
      <c r="R200" s="16">
        <v>1463.43</v>
      </c>
      <c r="S200" s="16">
        <v>0</v>
      </c>
      <c r="T200" s="16">
        <v>1087.5999999999999</v>
      </c>
      <c r="U200" s="16">
        <v>29723.599999999999</v>
      </c>
      <c r="V200" s="16">
        <v>616.22</v>
      </c>
      <c r="W200" s="16">
        <v>0</v>
      </c>
      <c r="X200" s="16">
        <v>616.22</v>
      </c>
    </row>
    <row r="202" spans="1:24" x14ac:dyDescent="0.2">
      <c r="A202" s="12" t="s">
        <v>246</v>
      </c>
    </row>
    <row r="203" spans="1:24" x14ac:dyDescent="0.2">
      <c r="A203" s="2" t="s">
        <v>247</v>
      </c>
      <c r="B203" s="1" t="s">
        <v>248</v>
      </c>
      <c r="C203" s="1">
        <v>6480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6480</v>
      </c>
      <c r="J203" s="1">
        <v>42.61</v>
      </c>
      <c r="K203" s="1">
        <v>76.69</v>
      </c>
      <c r="L203" s="1">
        <v>55.36</v>
      </c>
      <c r="M203" s="1">
        <v>0</v>
      </c>
      <c r="N203" s="1">
        <v>0</v>
      </c>
      <c r="O203" s="1">
        <v>745.91</v>
      </c>
      <c r="P203" s="1">
        <v>0</v>
      </c>
      <c r="Q203" s="1">
        <v>0.09</v>
      </c>
      <c r="R203" s="1">
        <v>745.91</v>
      </c>
      <c r="S203" s="1">
        <v>0</v>
      </c>
      <c r="T203" s="1">
        <v>746</v>
      </c>
      <c r="U203" s="1">
        <v>5734</v>
      </c>
      <c r="V203" s="1">
        <v>129.6</v>
      </c>
      <c r="W203" s="1">
        <v>0</v>
      </c>
      <c r="X203" s="1">
        <v>129.6</v>
      </c>
    </row>
    <row r="204" spans="1:24" x14ac:dyDescent="0.2">
      <c r="A204" s="2" t="s">
        <v>249</v>
      </c>
      <c r="B204" s="1" t="s">
        <v>250</v>
      </c>
      <c r="C204" s="1">
        <v>8634.9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8634.9</v>
      </c>
      <c r="J204" s="1">
        <v>56.93</v>
      </c>
      <c r="K204" s="1">
        <v>102.47</v>
      </c>
      <c r="L204" s="1">
        <v>78.849999999999994</v>
      </c>
      <c r="M204" s="1">
        <v>0</v>
      </c>
      <c r="N204" s="1">
        <v>0</v>
      </c>
      <c r="O204" s="1">
        <v>1206.2</v>
      </c>
      <c r="P204" s="1">
        <v>0</v>
      </c>
      <c r="Q204" s="1">
        <v>-0.1</v>
      </c>
      <c r="R204" s="1">
        <v>1206.2</v>
      </c>
      <c r="S204" s="1">
        <v>0</v>
      </c>
      <c r="T204" s="1">
        <v>1206.0999999999999</v>
      </c>
      <c r="U204" s="1">
        <v>7428.8</v>
      </c>
      <c r="V204" s="1">
        <v>172.7</v>
      </c>
      <c r="W204" s="1">
        <v>0</v>
      </c>
      <c r="X204" s="1">
        <v>172.7</v>
      </c>
    </row>
    <row r="205" spans="1:24" s="5" customFormat="1" x14ac:dyDescent="0.2">
      <c r="A205" s="15" t="s">
        <v>55</v>
      </c>
      <c r="C205" s="5" t="s">
        <v>56</v>
      </c>
      <c r="D205" s="5" t="s">
        <v>56</v>
      </c>
      <c r="E205" s="5" t="s">
        <v>56</v>
      </c>
      <c r="F205" s="5" t="s">
        <v>56</v>
      </c>
      <c r="G205" s="5" t="s">
        <v>56</v>
      </c>
      <c r="H205" s="5" t="s">
        <v>56</v>
      </c>
      <c r="I205" s="5" t="s">
        <v>56</v>
      </c>
      <c r="J205" s="5" t="s">
        <v>56</v>
      </c>
      <c r="K205" s="5" t="s">
        <v>56</v>
      </c>
      <c r="L205" s="5" t="s">
        <v>56</v>
      </c>
      <c r="M205" s="5" t="s">
        <v>56</v>
      </c>
      <c r="N205" s="5" t="s">
        <v>56</v>
      </c>
      <c r="O205" s="5" t="s">
        <v>56</v>
      </c>
      <c r="P205" s="5" t="s">
        <v>56</v>
      </c>
      <c r="Q205" s="5" t="s">
        <v>56</v>
      </c>
      <c r="R205" s="5" t="s">
        <v>56</v>
      </c>
      <c r="S205" s="5" t="s">
        <v>56</v>
      </c>
      <c r="T205" s="5" t="s">
        <v>56</v>
      </c>
      <c r="U205" s="5" t="s">
        <v>56</v>
      </c>
      <c r="V205" s="5" t="s">
        <v>56</v>
      </c>
      <c r="W205" s="5" t="s">
        <v>56</v>
      </c>
      <c r="X205" s="5" t="s">
        <v>56</v>
      </c>
    </row>
    <row r="206" spans="1:24" x14ac:dyDescent="0.2">
      <c r="C206" s="16">
        <v>15114.9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15114.9</v>
      </c>
      <c r="J206" s="16">
        <v>99.54</v>
      </c>
      <c r="K206" s="16">
        <v>179.16</v>
      </c>
      <c r="L206" s="16">
        <v>134.21</v>
      </c>
      <c r="M206" s="16">
        <v>0</v>
      </c>
      <c r="N206" s="16">
        <v>0</v>
      </c>
      <c r="O206" s="16">
        <v>1952.11</v>
      </c>
      <c r="P206" s="16">
        <v>0</v>
      </c>
      <c r="Q206" s="16">
        <v>-0.01</v>
      </c>
      <c r="R206" s="16">
        <v>1952.11</v>
      </c>
      <c r="S206" s="16">
        <v>0</v>
      </c>
      <c r="T206" s="16">
        <v>1952.1</v>
      </c>
      <c r="U206" s="16">
        <v>13162.8</v>
      </c>
      <c r="V206" s="16">
        <v>302.3</v>
      </c>
      <c r="W206" s="16">
        <v>0</v>
      </c>
      <c r="X206" s="16">
        <v>302.3</v>
      </c>
    </row>
    <row r="208" spans="1:24" x14ac:dyDescent="0.2">
      <c r="A208" s="12" t="s">
        <v>251</v>
      </c>
    </row>
    <row r="209" spans="1:24" x14ac:dyDescent="0.2">
      <c r="A209" s="2" t="s">
        <v>252</v>
      </c>
      <c r="B209" s="1" t="s">
        <v>253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2630.55</v>
      </c>
      <c r="J209" s="1">
        <v>17.32</v>
      </c>
      <c r="K209" s="1">
        <v>31.17</v>
      </c>
      <c r="L209" s="1">
        <v>17.32</v>
      </c>
      <c r="M209" s="1">
        <v>-160.30000000000001</v>
      </c>
      <c r="N209" s="1">
        <v>0</v>
      </c>
      <c r="O209" s="1">
        <v>164.87</v>
      </c>
      <c r="P209" s="1">
        <v>0</v>
      </c>
      <c r="Q209" s="1">
        <v>-0.02</v>
      </c>
      <c r="R209" s="1">
        <v>4.57</v>
      </c>
      <c r="S209" s="1">
        <v>0</v>
      </c>
      <c r="T209" s="1">
        <v>4.55</v>
      </c>
      <c r="U209" s="1">
        <v>2626</v>
      </c>
      <c r="V209" s="1">
        <v>52.61</v>
      </c>
      <c r="W209" s="1">
        <v>0</v>
      </c>
      <c r="X209" s="1">
        <v>52.61</v>
      </c>
    </row>
    <row r="210" spans="1:24" x14ac:dyDescent="0.2">
      <c r="A210" s="2" t="s">
        <v>254</v>
      </c>
      <c r="B210" s="1" t="s">
        <v>255</v>
      </c>
      <c r="C210" s="1">
        <v>2974.5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2974.5</v>
      </c>
      <c r="J210" s="1">
        <v>19.579999999999998</v>
      </c>
      <c r="K210" s="1">
        <v>35.25</v>
      </c>
      <c r="L210" s="1">
        <v>19.579999999999998</v>
      </c>
      <c r="M210" s="1">
        <v>-145.38</v>
      </c>
      <c r="N210" s="1">
        <v>0</v>
      </c>
      <c r="O210" s="1">
        <v>202.29</v>
      </c>
      <c r="P210" s="1">
        <v>0</v>
      </c>
      <c r="Q210" s="1">
        <v>-0.02</v>
      </c>
      <c r="R210" s="1">
        <v>56.92</v>
      </c>
      <c r="S210" s="1">
        <v>0</v>
      </c>
      <c r="T210" s="1">
        <v>56.9</v>
      </c>
      <c r="U210" s="1">
        <v>2917.6</v>
      </c>
      <c r="V210" s="1">
        <v>59.49</v>
      </c>
      <c r="W210" s="1">
        <v>0</v>
      </c>
      <c r="X210" s="1">
        <v>59.49</v>
      </c>
    </row>
    <row r="211" spans="1:24" x14ac:dyDescent="0.2">
      <c r="A211" s="2" t="s">
        <v>256</v>
      </c>
      <c r="B211" s="1" t="s">
        <v>257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13.67</v>
      </c>
      <c r="K211" s="1">
        <v>24.61</v>
      </c>
      <c r="L211" s="1">
        <v>13.67</v>
      </c>
      <c r="M211" s="1">
        <v>-188.71</v>
      </c>
      <c r="N211" s="1">
        <v>-68.44</v>
      </c>
      <c r="O211" s="1">
        <v>120.28</v>
      </c>
      <c r="P211" s="1">
        <v>0</v>
      </c>
      <c r="Q211" s="1">
        <v>-0.01</v>
      </c>
      <c r="R211" s="1">
        <v>0</v>
      </c>
      <c r="S211" s="1">
        <v>0</v>
      </c>
      <c r="T211" s="1">
        <v>-68.45</v>
      </c>
      <c r="U211" s="1">
        <v>2147.6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258</v>
      </c>
      <c r="B212" s="1" t="s">
        <v>259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13.65</v>
      </c>
      <c r="K212" s="1">
        <v>24.58</v>
      </c>
      <c r="L212" s="1">
        <v>13.65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-0.01</v>
      </c>
      <c r="R212" s="1">
        <v>0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260</v>
      </c>
      <c r="B213" s="1" t="s">
        <v>261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17.55</v>
      </c>
      <c r="K213" s="1">
        <v>31.59</v>
      </c>
      <c r="L213" s="1">
        <v>17.55</v>
      </c>
      <c r="M213" s="1">
        <v>-145.38</v>
      </c>
      <c r="N213" s="1">
        <v>0</v>
      </c>
      <c r="O213" s="1">
        <v>168.35</v>
      </c>
      <c r="P213" s="1">
        <v>0</v>
      </c>
      <c r="Q213" s="1">
        <v>0.13</v>
      </c>
      <c r="R213" s="1">
        <v>22.97</v>
      </c>
      <c r="S213" s="1">
        <v>0</v>
      </c>
      <c r="T213" s="1">
        <v>23.1</v>
      </c>
      <c r="U213" s="1">
        <v>2639.4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262</v>
      </c>
      <c r="B214" s="1" t="s">
        <v>263</v>
      </c>
      <c r="C214" s="1">
        <v>2079.15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2079.15</v>
      </c>
      <c r="J214" s="1">
        <v>13.71</v>
      </c>
      <c r="K214" s="1">
        <v>24.67</v>
      </c>
      <c r="L214" s="1">
        <v>13.7</v>
      </c>
      <c r="M214" s="1">
        <v>-188.71</v>
      </c>
      <c r="N214" s="1">
        <v>-68.44</v>
      </c>
      <c r="O214" s="1">
        <v>120.28</v>
      </c>
      <c r="P214" s="1">
        <v>0</v>
      </c>
      <c r="Q214" s="1">
        <v>-0.01</v>
      </c>
      <c r="R214" s="1">
        <v>0</v>
      </c>
      <c r="S214" s="1">
        <v>0</v>
      </c>
      <c r="T214" s="1">
        <v>-68.45</v>
      </c>
      <c r="U214" s="1">
        <v>2147.6</v>
      </c>
      <c r="V214" s="1">
        <v>41.58</v>
      </c>
      <c r="W214" s="1">
        <v>0</v>
      </c>
      <c r="X214" s="1">
        <v>41.58</v>
      </c>
    </row>
    <row r="215" spans="1:24" x14ac:dyDescent="0.2">
      <c r="A215" s="2" t="s">
        <v>264</v>
      </c>
      <c r="B215" s="1" t="s">
        <v>265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12.35</v>
      </c>
      <c r="K215" s="1">
        <v>22.24</v>
      </c>
      <c r="L215" s="1">
        <v>12.35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-0.09</v>
      </c>
      <c r="R215" s="1">
        <v>0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266</v>
      </c>
      <c r="B216" s="1" t="s">
        <v>267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268</v>
      </c>
      <c r="B217" s="1" t="s">
        <v>269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17.43</v>
      </c>
      <c r="K217" s="1">
        <v>31.37</v>
      </c>
      <c r="L217" s="1">
        <v>17.43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270</v>
      </c>
      <c r="B218" s="1" t="s">
        <v>271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0</v>
      </c>
      <c r="Q218" s="1">
        <v>-7.0000000000000007E-2</v>
      </c>
      <c r="R218" s="1">
        <v>128.37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272</v>
      </c>
      <c r="B219" s="1" t="s">
        <v>273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274</v>
      </c>
      <c r="B220" s="1" t="s">
        <v>275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17.3</v>
      </c>
      <c r="K220" s="1">
        <v>31.13</v>
      </c>
      <c r="L220" s="1">
        <v>17.3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276</v>
      </c>
      <c r="B221" s="1" t="s">
        <v>277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32.85</v>
      </c>
      <c r="M221" s="1">
        <v>0</v>
      </c>
      <c r="N221" s="1">
        <v>0</v>
      </c>
      <c r="O221" s="1">
        <v>367.95</v>
      </c>
      <c r="P221" s="1">
        <v>0</v>
      </c>
      <c r="Q221" s="1">
        <v>-0.05</v>
      </c>
      <c r="R221" s="1">
        <v>367.95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278</v>
      </c>
      <c r="B222" s="1" t="s">
        <v>279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17.34</v>
      </c>
      <c r="K222" s="1">
        <v>31.22</v>
      </c>
      <c r="L222" s="1">
        <v>17.350000000000001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-0.02</v>
      </c>
      <c r="R222" s="1">
        <v>4.57</v>
      </c>
      <c r="S222" s="1">
        <v>0</v>
      </c>
      <c r="T222" s="1">
        <v>4.55</v>
      </c>
      <c r="U222" s="1">
        <v>2626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280</v>
      </c>
      <c r="B223" s="1" t="s">
        <v>281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17.3</v>
      </c>
      <c r="K223" s="1">
        <v>31.13</v>
      </c>
      <c r="L223" s="1">
        <v>17.3</v>
      </c>
      <c r="M223" s="1">
        <v>-160.30000000000001</v>
      </c>
      <c r="N223" s="1">
        <v>0</v>
      </c>
      <c r="O223" s="1">
        <v>164.87</v>
      </c>
      <c r="P223" s="1">
        <v>-4.57</v>
      </c>
      <c r="Q223" s="1">
        <v>0.15</v>
      </c>
      <c r="R223" s="1">
        <v>4.57</v>
      </c>
      <c r="S223" s="1">
        <v>0</v>
      </c>
      <c r="T223" s="1">
        <v>0.15</v>
      </c>
      <c r="U223" s="1">
        <v>2630.4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282</v>
      </c>
      <c r="B224" s="1" t="s">
        <v>283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15.62</v>
      </c>
      <c r="K224" s="1">
        <v>28.11</v>
      </c>
      <c r="L224" s="1">
        <v>15.62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0.13</v>
      </c>
      <c r="R224" s="1">
        <v>0</v>
      </c>
      <c r="S224" s="1">
        <v>0</v>
      </c>
      <c r="T224" s="1">
        <v>-20.75</v>
      </c>
      <c r="U224" s="1">
        <v>2399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5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6">
        <v>42900.15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42900.15</v>
      </c>
      <c r="J226" s="16">
        <v>278.47000000000003</v>
      </c>
      <c r="K226" s="16">
        <v>501.23</v>
      </c>
      <c r="L226" s="16">
        <v>282.44</v>
      </c>
      <c r="M226" s="16">
        <v>-2402.98</v>
      </c>
      <c r="N226" s="16">
        <v>-307.61</v>
      </c>
      <c r="O226" s="16">
        <v>2807.22</v>
      </c>
      <c r="P226" s="16">
        <v>-4.57</v>
      </c>
      <c r="Q226" s="16">
        <v>0.11</v>
      </c>
      <c r="R226" s="16">
        <v>711.82</v>
      </c>
      <c r="S226" s="16">
        <v>0</v>
      </c>
      <c r="T226" s="16">
        <v>399.75</v>
      </c>
      <c r="U226" s="16">
        <v>42500.4</v>
      </c>
      <c r="V226" s="16">
        <v>857.99</v>
      </c>
      <c r="W226" s="16">
        <v>0</v>
      </c>
      <c r="X226" s="16">
        <v>857.99</v>
      </c>
    </row>
    <row r="228" spans="1:24" x14ac:dyDescent="0.2">
      <c r="A228" s="12" t="s">
        <v>284</v>
      </c>
    </row>
    <row r="229" spans="1:24" x14ac:dyDescent="0.2">
      <c r="A229" s="2" t="s">
        <v>285</v>
      </c>
      <c r="B229" s="1" t="s">
        <v>286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13.74</v>
      </c>
      <c r="K229" s="1">
        <v>24.73</v>
      </c>
      <c r="L229" s="1">
        <v>13.74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-0.06</v>
      </c>
      <c r="R229" s="1">
        <v>0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287</v>
      </c>
      <c r="B230" s="1" t="s">
        <v>288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17.41</v>
      </c>
      <c r="K230" s="1">
        <v>31.34</v>
      </c>
      <c r="L230" s="1">
        <v>17.420000000000002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23.3</v>
      </c>
      <c r="S230" s="1">
        <v>0</v>
      </c>
      <c r="T230" s="1">
        <v>23.3</v>
      </c>
      <c r="U230" s="1">
        <v>2642.2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289</v>
      </c>
      <c r="B231" s="1" t="s">
        <v>290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28.88</v>
      </c>
      <c r="K231" s="1">
        <v>51.98</v>
      </c>
      <c r="L231" s="1">
        <v>32.85</v>
      </c>
      <c r="M231" s="1">
        <v>0</v>
      </c>
      <c r="N231" s="1">
        <v>0</v>
      </c>
      <c r="O231" s="1">
        <v>367.95</v>
      </c>
      <c r="P231" s="1">
        <v>0</v>
      </c>
      <c r="Q231" s="1">
        <v>-0.05</v>
      </c>
      <c r="R231" s="1">
        <v>367.95</v>
      </c>
      <c r="S231" s="1">
        <v>0</v>
      </c>
      <c r="T231" s="1">
        <v>367.9</v>
      </c>
      <c r="U231" s="1">
        <v>4052.6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5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6">
        <v>9169.7999999999993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9169.7999999999993</v>
      </c>
      <c r="J233" s="16">
        <v>60.03</v>
      </c>
      <c r="K233" s="16">
        <v>108.05</v>
      </c>
      <c r="L233" s="16">
        <v>64.010000000000005</v>
      </c>
      <c r="M233" s="16">
        <v>-334.09</v>
      </c>
      <c r="N233" s="16">
        <v>-68.14</v>
      </c>
      <c r="O233" s="16">
        <v>657.2</v>
      </c>
      <c r="P233" s="16">
        <v>0</v>
      </c>
      <c r="Q233" s="16">
        <v>-0.11</v>
      </c>
      <c r="R233" s="16">
        <v>391.25</v>
      </c>
      <c r="S233" s="16">
        <v>0</v>
      </c>
      <c r="T233" s="16">
        <v>323</v>
      </c>
      <c r="U233" s="16">
        <v>8846.7999999999993</v>
      </c>
      <c r="V233" s="16">
        <v>183.4</v>
      </c>
      <c r="W233" s="16">
        <v>0</v>
      </c>
      <c r="X233" s="16">
        <v>183.4</v>
      </c>
    </row>
    <row r="235" spans="1:24" x14ac:dyDescent="0.2">
      <c r="A235" s="12" t="s">
        <v>291</v>
      </c>
    </row>
    <row r="236" spans="1:24" x14ac:dyDescent="0.2">
      <c r="A236" s="2" t="s">
        <v>292</v>
      </c>
      <c r="B236" s="1" t="s">
        <v>293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22.91</v>
      </c>
      <c r="K236" s="1">
        <v>41.24</v>
      </c>
      <c r="L236" s="1">
        <v>23.07</v>
      </c>
      <c r="M236" s="1">
        <v>-125.1</v>
      </c>
      <c r="N236" s="1">
        <v>0</v>
      </c>
      <c r="O236" s="1">
        <v>260.27999999999997</v>
      </c>
      <c r="P236" s="1">
        <v>0</v>
      </c>
      <c r="Q236" s="1">
        <v>-0.13</v>
      </c>
      <c r="R236" s="1">
        <v>135.18</v>
      </c>
      <c r="S236" s="1">
        <v>0</v>
      </c>
      <c r="T236" s="1">
        <v>135.05000000000001</v>
      </c>
      <c r="U236" s="1">
        <v>3372.4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294</v>
      </c>
      <c r="B237" s="1" t="s">
        <v>295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28.87</v>
      </c>
      <c r="K237" s="1">
        <v>51.97</v>
      </c>
      <c r="L237" s="1">
        <v>32.840000000000003</v>
      </c>
      <c r="M237" s="1">
        <v>0</v>
      </c>
      <c r="N237" s="1">
        <v>0</v>
      </c>
      <c r="O237" s="1">
        <v>367.78</v>
      </c>
      <c r="P237" s="1">
        <v>0</v>
      </c>
      <c r="Q237" s="1">
        <v>7.0000000000000007E-2</v>
      </c>
      <c r="R237" s="1">
        <v>367.78</v>
      </c>
      <c r="S237" s="1">
        <v>0</v>
      </c>
      <c r="T237" s="1">
        <v>367.85</v>
      </c>
      <c r="U237" s="1">
        <v>4051.6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5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6">
        <v>7926.9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7926.9</v>
      </c>
      <c r="J239" s="16">
        <v>51.78</v>
      </c>
      <c r="K239" s="16">
        <v>93.21</v>
      </c>
      <c r="L239" s="16">
        <v>55.91</v>
      </c>
      <c r="M239" s="16">
        <v>-125.1</v>
      </c>
      <c r="N239" s="16">
        <v>0</v>
      </c>
      <c r="O239" s="16">
        <v>628.05999999999995</v>
      </c>
      <c r="P239" s="16">
        <v>0</v>
      </c>
      <c r="Q239" s="16">
        <v>-0.06</v>
      </c>
      <c r="R239" s="16">
        <v>502.96</v>
      </c>
      <c r="S239" s="16">
        <v>0</v>
      </c>
      <c r="T239" s="16">
        <v>502.9</v>
      </c>
      <c r="U239" s="16">
        <v>7424</v>
      </c>
      <c r="V239" s="16">
        <v>158.54</v>
      </c>
      <c r="W239" s="16">
        <v>0</v>
      </c>
      <c r="X239" s="16">
        <v>158.54</v>
      </c>
    </row>
    <row r="241" spans="1:24" x14ac:dyDescent="0.2">
      <c r="A241" s="12" t="s">
        <v>296</v>
      </c>
    </row>
    <row r="242" spans="1:24" x14ac:dyDescent="0.2">
      <c r="A242" s="2" t="s">
        <v>297</v>
      </c>
      <c r="B242" s="1" t="s">
        <v>298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28.08</v>
      </c>
      <c r="K242" s="1">
        <v>50.55</v>
      </c>
      <c r="L242" s="1">
        <v>31.54</v>
      </c>
      <c r="M242" s="1">
        <v>0</v>
      </c>
      <c r="N242" s="1">
        <v>0</v>
      </c>
      <c r="O242" s="1">
        <v>344</v>
      </c>
      <c r="P242" s="1">
        <v>0</v>
      </c>
      <c r="Q242" s="1">
        <v>0</v>
      </c>
      <c r="R242" s="1">
        <v>344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299</v>
      </c>
      <c r="B243" s="1" t="s">
        <v>300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33.74</v>
      </c>
      <c r="K243" s="1">
        <v>60.73</v>
      </c>
      <c r="L243" s="1">
        <v>40.83</v>
      </c>
      <c r="M243" s="1">
        <v>0</v>
      </c>
      <c r="N243" s="1">
        <v>0</v>
      </c>
      <c r="O243" s="1">
        <v>491.22</v>
      </c>
      <c r="P243" s="1">
        <v>0</v>
      </c>
      <c r="Q243" s="1">
        <v>0.08</v>
      </c>
      <c r="R243" s="1">
        <v>491.22</v>
      </c>
      <c r="S243" s="1">
        <v>0</v>
      </c>
      <c r="T243" s="1">
        <v>491.3</v>
      </c>
      <c r="U243" s="1">
        <v>4673.8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9435.9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9435.9</v>
      </c>
      <c r="J245" s="16">
        <v>61.82</v>
      </c>
      <c r="K245" s="16">
        <v>111.28</v>
      </c>
      <c r="L245" s="16">
        <v>72.37</v>
      </c>
      <c r="M245" s="16">
        <v>0</v>
      </c>
      <c r="N245" s="16">
        <v>0</v>
      </c>
      <c r="O245" s="16">
        <v>835.22</v>
      </c>
      <c r="P245" s="16">
        <v>0</v>
      </c>
      <c r="Q245" s="16">
        <v>0.08</v>
      </c>
      <c r="R245" s="16">
        <v>835.22</v>
      </c>
      <c r="S245" s="16">
        <v>0</v>
      </c>
      <c r="T245" s="16">
        <v>835.3</v>
      </c>
      <c r="U245" s="16">
        <v>8600.6</v>
      </c>
      <c r="V245" s="16">
        <v>188.72</v>
      </c>
      <c r="W245" s="16">
        <v>0</v>
      </c>
      <c r="X245" s="16">
        <v>188.72</v>
      </c>
    </row>
    <row r="247" spans="1:24" x14ac:dyDescent="0.2">
      <c r="A247" s="12" t="s">
        <v>301</v>
      </c>
    </row>
    <row r="248" spans="1:24" x14ac:dyDescent="0.2">
      <c r="A248" s="2" t="s">
        <v>302</v>
      </c>
      <c r="B248" s="1" t="s">
        <v>303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31.61</v>
      </c>
      <c r="M248" s="1">
        <v>0</v>
      </c>
      <c r="N248" s="1">
        <v>0</v>
      </c>
      <c r="O248" s="1">
        <v>349.47</v>
      </c>
      <c r="P248" s="1">
        <v>0</v>
      </c>
      <c r="Q248" s="1">
        <v>-7.0000000000000007E-2</v>
      </c>
      <c r="R248" s="1">
        <v>349.47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304</v>
      </c>
      <c r="B249" s="1" t="s">
        <v>305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42.08</v>
      </c>
      <c r="K249" s="1">
        <v>75.75</v>
      </c>
      <c r="L249" s="1">
        <v>54.5</v>
      </c>
      <c r="M249" s="1">
        <v>0</v>
      </c>
      <c r="N249" s="1">
        <v>0</v>
      </c>
      <c r="O249" s="1">
        <v>737.77</v>
      </c>
      <c r="P249" s="1">
        <v>0</v>
      </c>
      <c r="Q249" s="1">
        <v>-7.0000000000000007E-2</v>
      </c>
      <c r="R249" s="1">
        <v>737.77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10746.9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10746.9</v>
      </c>
      <c r="J251" s="16">
        <v>70.2</v>
      </c>
      <c r="K251" s="16">
        <v>126.37</v>
      </c>
      <c r="L251" s="16">
        <v>86.11</v>
      </c>
      <c r="M251" s="16">
        <v>0</v>
      </c>
      <c r="N251" s="16">
        <v>0</v>
      </c>
      <c r="O251" s="16">
        <v>1087.24</v>
      </c>
      <c r="P251" s="16">
        <v>0</v>
      </c>
      <c r="Q251" s="16">
        <v>-0.14000000000000001</v>
      </c>
      <c r="R251" s="16">
        <v>1087.24</v>
      </c>
      <c r="S251" s="16">
        <v>0</v>
      </c>
      <c r="T251" s="16">
        <v>1087.0999999999999</v>
      </c>
      <c r="U251" s="16">
        <v>9659.7999999999993</v>
      </c>
      <c r="V251" s="16">
        <v>214.94</v>
      </c>
      <c r="W251" s="16">
        <v>0</v>
      </c>
      <c r="X251" s="16">
        <v>214.94</v>
      </c>
    </row>
    <row r="253" spans="1:24" x14ac:dyDescent="0.2">
      <c r="A253" s="12" t="s">
        <v>306</v>
      </c>
    </row>
    <row r="254" spans="1:24" x14ac:dyDescent="0.2">
      <c r="A254" s="2" t="s">
        <v>307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23.56</v>
      </c>
      <c r="K254" s="1">
        <v>42.4</v>
      </c>
      <c r="L254" s="1">
        <v>24.12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308</v>
      </c>
      <c r="C255" s="1">
        <v>4305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4305</v>
      </c>
      <c r="J255" s="1">
        <v>28.34</v>
      </c>
      <c r="K255" s="1">
        <v>51.02</v>
      </c>
      <c r="L255" s="1">
        <v>31.98</v>
      </c>
      <c r="M255" s="1">
        <v>0</v>
      </c>
      <c r="N255" s="1">
        <v>0</v>
      </c>
      <c r="O255" s="1">
        <v>349.47</v>
      </c>
      <c r="P255" s="1">
        <v>0</v>
      </c>
      <c r="Q255" s="1">
        <v>0.13</v>
      </c>
      <c r="R255" s="1">
        <v>349.47</v>
      </c>
      <c r="S255" s="1">
        <v>0</v>
      </c>
      <c r="T255" s="1">
        <v>349.6</v>
      </c>
      <c r="U255" s="1">
        <v>3955.4</v>
      </c>
      <c r="V255" s="1">
        <v>86.1</v>
      </c>
      <c r="W255" s="1">
        <v>0</v>
      </c>
      <c r="X255" s="1">
        <v>86.1</v>
      </c>
    </row>
    <row r="256" spans="1:24" x14ac:dyDescent="0.2">
      <c r="A256" s="2" t="s">
        <v>309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310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0.13</v>
      </c>
      <c r="R257" s="1">
        <v>737.77</v>
      </c>
      <c r="S257" s="1">
        <v>0</v>
      </c>
      <c r="T257" s="1">
        <v>737.9</v>
      </c>
      <c r="U257" s="1">
        <v>5704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311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28.7</v>
      </c>
      <c r="K258" s="1">
        <v>51.65</v>
      </c>
      <c r="L258" s="1">
        <v>32.56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312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313</v>
      </c>
      <c r="C260" s="1">
        <v>13068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13068</v>
      </c>
      <c r="J260" s="1">
        <v>85.37</v>
      </c>
      <c r="K260" s="1">
        <v>153.66</v>
      </c>
      <c r="L260" s="1">
        <v>125.5</v>
      </c>
      <c r="M260" s="1">
        <v>0</v>
      </c>
      <c r="N260" s="1">
        <v>0</v>
      </c>
      <c r="O260" s="1">
        <v>2177.2199999999998</v>
      </c>
      <c r="P260" s="1">
        <v>0</v>
      </c>
      <c r="Q260" s="1">
        <v>-0.02</v>
      </c>
      <c r="R260" s="1">
        <v>2177.2199999999998</v>
      </c>
      <c r="S260" s="1">
        <v>0</v>
      </c>
      <c r="T260" s="1">
        <v>2177.1999999999998</v>
      </c>
      <c r="U260" s="1">
        <v>10890.8</v>
      </c>
      <c r="V260" s="1">
        <v>261.36</v>
      </c>
      <c r="W260" s="1">
        <v>0</v>
      </c>
      <c r="X260" s="1">
        <v>261.36</v>
      </c>
    </row>
    <row r="261" spans="1:24" x14ac:dyDescent="0.2">
      <c r="A261" s="2" t="s">
        <v>314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28.88</v>
      </c>
      <c r="K261" s="1">
        <v>51.98</v>
      </c>
      <c r="L261" s="1">
        <v>32.85</v>
      </c>
      <c r="M261" s="1">
        <v>0</v>
      </c>
      <c r="N261" s="1">
        <v>0</v>
      </c>
      <c r="O261" s="1">
        <v>367.95</v>
      </c>
      <c r="P261" s="1">
        <v>0</v>
      </c>
      <c r="Q261" s="1">
        <v>-0.05</v>
      </c>
      <c r="R261" s="1">
        <v>367.95</v>
      </c>
      <c r="S261" s="1">
        <v>0</v>
      </c>
      <c r="T261" s="1">
        <v>367.9</v>
      </c>
      <c r="U261" s="1">
        <v>4052.6</v>
      </c>
      <c r="V261" s="1">
        <v>88.41</v>
      </c>
      <c r="W261" s="1">
        <v>0</v>
      </c>
      <c r="X261" s="1">
        <v>88.41</v>
      </c>
    </row>
    <row r="262" spans="1:24" s="5" customFormat="1" x14ac:dyDescent="0.2">
      <c r="A262" s="15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6">
        <v>44888.55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44888.55</v>
      </c>
      <c r="J263" s="16">
        <v>194.85</v>
      </c>
      <c r="K263" s="16">
        <v>350.71</v>
      </c>
      <c r="L263" s="16">
        <v>247.01</v>
      </c>
      <c r="M263" s="16">
        <v>-107.37</v>
      </c>
      <c r="N263" s="16">
        <v>0</v>
      </c>
      <c r="O263" s="16">
        <v>4974.3900000000003</v>
      </c>
      <c r="P263" s="16">
        <v>0</v>
      </c>
      <c r="Q263" s="16">
        <v>0.13</v>
      </c>
      <c r="R263" s="16">
        <v>4867.0200000000004</v>
      </c>
      <c r="S263" s="16">
        <v>0</v>
      </c>
      <c r="T263" s="16">
        <v>4867.1499999999996</v>
      </c>
      <c r="U263" s="16">
        <v>40021.4</v>
      </c>
      <c r="V263" s="16">
        <v>897.78</v>
      </c>
      <c r="W263" s="16">
        <v>0</v>
      </c>
      <c r="X263" s="16">
        <v>897.78</v>
      </c>
    </row>
    <row r="265" spans="1:24" x14ac:dyDescent="0.2">
      <c r="A265" s="12" t="s">
        <v>315</v>
      </c>
    </row>
    <row r="266" spans="1:24" x14ac:dyDescent="0.2">
      <c r="A266" s="2" t="s">
        <v>316</v>
      </c>
      <c r="B266" s="1" t="s">
        <v>317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13.02</v>
      </c>
      <c r="K266" s="1">
        <v>23.44</v>
      </c>
      <c r="L266" s="1">
        <v>13.02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0.12</v>
      </c>
      <c r="R266" s="1">
        <v>0</v>
      </c>
      <c r="S266" s="1">
        <v>0</v>
      </c>
      <c r="T266" s="1">
        <v>-74.650000000000006</v>
      </c>
      <c r="U266" s="1">
        <v>2054.8000000000002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318</v>
      </c>
      <c r="B267" s="1" t="s">
        <v>319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15.64</v>
      </c>
      <c r="K267" s="1">
        <v>28.15</v>
      </c>
      <c r="L267" s="1">
        <v>15.64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0.13</v>
      </c>
      <c r="R267" s="1">
        <v>0</v>
      </c>
      <c r="S267" s="1">
        <v>0</v>
      </c>
      <c r="T267" s="1">
        <v>-20.75</v>
      </c>
      <c r="U267" s="1">
        <v>2399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320</v>
      </c>
      <c r="B268" s="1" t="s">
        <v>321</v>
      </c>
      <c r="C268" s="1">
        <v>2216.4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2216.4</v>
      </c>
      <c r="J268" s="1">
        <v>14.61</v>
      </c>
      <c r="K268" s="1">
        <v>26.3</v>
      </c>
      <c r="L268" s="1">
        <v>14.61</v>
      </c>
      <c r="M268" s="1">
        <v>-174.78</v>
      </c>
      <c r="N268" s="1">
        <v>-45.72</v>
      </c>
      <c r="O268" s="1">
        <v>129.06</v>
      </c>
      <c r="P268" s="1">
        <v>0</v>
      </c>
      <c r="Q268" s="1">
        <v>-0.08</v>
      </c>
      <c r="R268" s="1">
        <v>0</v>
      </c>
      <c r="S268" s="1">
        <v>0</v>
      </c>
      <c r="T268" s="1">
        <v>-45.8</v>
      </c>
      <c r="U268" s="1">
        <v>2262.1999999999998</v>
      </c>
      <c r="V268" s="1">
        <v>44.33</v>
      </c>
      <c r="W268" s="1">
        <v>0</v>
      </c>
      <c r="X268" s="1">
        <v>44.33</v>
      </c>
    </row>
    <row r="269" spans="1:24" x14ac:dyDescent="0.2">
      <c r="A269" s="2" t="s">
        <v>322</v>
      </c>
      <c r="B269" s="1" t="s">
        <v>323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13.71</v>
      </c>
      <c r="K269" s="1">
        <v>24.67</v>
      </c>
      <c r="L269" s="1">
        <v>13.7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-0.01</v>
      </c>
      <c r="R269" s="1">
        <v>0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324</v>
      </c>
      <c r="B270" s="1" t="s">
        <v>325</v>
      </c>
      <c r="C270" s="1">
        <v>2030.25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2030.25</v>
      </c>
      <c r="J270" s="1">
        <v>13.38</v>
      </c>
      <c r="K270" s="1">
        <v>24.09</v>
      </c>
      <c r="L270" s="1">
        <v>13.38</v>
      </c>
      <c r="M270" s="1">
        <v>-188.71</v>
      </c>
      <c r="N270" s="1">
        <v>-71.569999999999993</v>
      </c>
      <c r="O270" s="1">
        <v>117.15</v>
      </c>
      <c r="P270" s="1">
        <v>0</v>
      </c>
      <c r="Q270" s="1">
        <v>0.02</v>
      </c>
      <c r="R270" s="1">
        <v>0</v>
      </c>
      <c r="S270" s="1">
        <v>0</v>
      </c>
      <c r="T270" s="1">
        <v>-71.55</v>
      </c>
      <c r="U270" s="1">
        <v>2101.8000000000002</v>
      </c>
      <c r="V270" s="1">
        <v>40.61</v>
      </c>
      <c r="W270" s="1">
        <v>0</v>
      </c>
      <c r="X270" s="1">
        <v>40.61</v>
      </c>
    </row>
    <row r="271" spans="1:24" x14ac:dyDescent="0.2">
      <c r="A271" s="2" t="s">
        <v>326</v>
      </c>
      <c r="B271" s="1" t="s">
        <v>327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13.71</v>
      </c>
      <c r="K271" s="1">
        <v>24.67</v>
      </c>
      <c r="L271" s="1">
        <v>13.7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-0.01</v>
      </c>
      <c r="R271" s="1">
        <v>0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328</v>
      </c>
      <c r="B272" s="1" t="s">
        <v>329</v>
      </c>
      <c r="C272" s="1">
        <v>1923.45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1923.45</v>
      </c>
      <c r="J272" s="1">
        <v>12.68</v>
      </c>
      <c r="K272" s="1">
        <v>22.82</v>
      </c>
      <c r="L272" s="1">
        <v>12.68</v>
      </c>
      <c r="M272" s="1">
        <v>-188.71</v>
      </c>
      <c r="N272" s="1">
        <v>-78.400000000000006</v>
      </c>
      <c r="O272" s="1">
        <v>110.31</v>
      </c>
      <c r="P272" s="1">
        <v>0</v>
      </c>
      <c r="Q272" s="1">
        <v>0.05</v>
      </c>
      <c r="R272" s="1">
        <v>0</v>
      </c>
      <c r="S272" s="1">
        <v>0</v>
      </c>
      <c r="T272" s="1">
        <v>-78.349999999999994</v>
      </c>
      <c r="U272" s="1">
        <v>2001.8</v>
      </c>
      <c r="V272" s="1">
        <v>38.47</v>
      </c>
      <c r="W272" s="1">
        <v>0</v>
      </c>
      <c r="X272" s="1">
        <v>38.47</v>
      </c>
    </row>
    <row r="273" spans="1:24" x14ac:dyDescent="0.2">
      <c r="A273" s="2" t="s">
        <v>330</v>
      </c>
      <c r="B273" s="1" t="s">
        <v>331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12.47</v>
      </c>
      <c r="K273" s="1">
        <v>22.45</v>
      </c>
      <c r="L273" s="1">
        <v>12.47</v>
      </c>
      <c r="M273" s="1">
        <v>-188.71</v>
      </c>
      <c r="N273" s="1">
        <v>-80.42</v>
      </c>
      <c r="O273" s="1">
        <v>108.3</v>
      </c>
      <c r="P273" s="1">
        <v>0</v>
      </c>
      <c r="Q273" s="1">
        <v>0.17</v>
      </c>
      <c r="R273" s="1">
        <v>0</v>
      </c>
      <c r="S273" s="1">
        <v>0</v>
      </c>
      <c r="T273" s="1">
        <v>-80.25</v>
      </c>
      <c r="U273" s="1">
        <v>1972.2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332</v>
      </c>
      <c r="B274" s="1" t="s">
        <v>333</v>
      </c>
      <c r="C274" s="1">
        <v>1801.8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1801.8</v>
      </c>
      <c r="J274" s="1">
        <v>11.88</v>
      </c>
      <c r="K274" s="1">
        <v>21.38</v>
      </c>
      <c r="L274" s="1">
        <v>11.88</v>
      </c>
      <c r="M274" s="1">
        <v>-188.71</v>
      </c>
      <c r="N274" s="1">
        <v>-86.19</v>
      </c>
      <c r="O274" s="1">
        <v>102.53</v>
      </c>
      <c r="P274" s="1">
        <v>0</v>
      </c>
      <c r="Q274" s="1">
        <v>-0.01</v>
      </c>
      <c r="R274" s="1">
        <v>0</v>
      </c>
      <c r="S274" s="1">
        <v>0</v>
      </c>
      <c r="T274" s="1">
        <v>-86.2</v>
      </c>
      <c r="U274" s="1">
        <v>1888</v>
      </c>
      <c r="V274" s="1">
        <v>36.04</v>
      </c>
      <c r="W274" s="1">
        <v>0</v>
      </c>
      <c r="X274" s="1">
        <v>36.04</v>
      </c>
    </row>
    <row r="275" spans="1:24" x14ac:dyDescent="0.2">
      <c r="A275" s="2" t="s">
        <v>334</v>
      </c>
      <c r="B275" s="1" t="s">
        <v>335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12.47</v>
      </c>
      <c r="K275" s="1">
        <v>22.45</v>
      </c>
      <c r="L275" s="1">
        <v>12.47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0.17</v>
      </c>
      <c r="R275" s="1">
        <v>0</v>
      </c>
      <c r="S275" s="1">
        <v>0</v>
      </c>
      <c r="T275" s="1">
        <v>-80.25</v>
      </c>
      <c r="U275" s="1">
        <v>1972.2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336</v>
      </c>
      <c r="B276" s="1" t="s">
        <v>337</v>
      </c>
      <c r="C276" s="1">
        <v>2033.7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2033.7</v>
      </c>
      <c r="J276" s="1">
        <v>13.41</v>
      </c>
      <c r="K276" s="1">
        <v>24.13</v>
      </c>
      <c r="L276" s="1">
        <v>13.4</v>
      </c>
      <c r="M276" s="1">
        <v>-188.71</v>
      </c>
      <c r="N276" s="1">
        <v>-71.34</v>
      </c>
      <c r="O276" s="1">
        <v>117.37</v>
      </c>
      <c r="P276" s="1">
        <v>0</v>
      </c>
      <c r="Q276" s="1">
        <v>0.04</v>
      </c>
      <c r="R276" s="1">
        <v>0</v>
      </c>
      <c r="S276" s="1">
        <v>0</v>
      </c>
      <c r="T276" s="1">
        <v>-71.3</v>
      </c>
      <c r="U276" s="1">
        <v>2105</v>
      </c>
      <c r="V276" s="1">
        <v>40.67</v>
      </c>
      <c r="W276" s="1">
        <v>0</v>
      </c>
      <c r="X276" s="1">
        <v>40.67</v>
      </c>
    </row>
    <row r="277" spans="1:24" x14ac:dyDescent="0.2">
      <c r="A277" s="2" t="s">
        <v>338</v>
      </c>
      <c r="B277" s="1" t="s">
        <v>339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12.47</v>
      </c>
      <c r="K277" s="1">
        <v>22.45</v>
      </c>
      <c r="L277" s="1">
        <v>12.47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0.17</v>
      </c>
      <c r="R277" s="1">
        <v>0</v>
      </c>
      <c r="S277" s="1">
        <v>0</v>
      </c>
      <c r="T277" s="1">
        <v>-80.25</v>
      </c>
      <c r="U277" s="1">
        <v>1972.2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340</v>
      </c>
      <c r="B278" s="1" t="s">
        <v>341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13.69</v>
      </c>
      <c r="K278" s="1">
        <v>24.64</v>
      </c>
      <c r="L278" s="1">
        <v>13.69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-0.01</v>
      </c>
      <c r="R278" s="1">
        <v>0</v>
      </c>
      <c r="S278" s="1">
        <v>0</v>
      </c>
      <c r="T278" s="1">
        <v>-68.45</v>
      </c>
      <c r="U278" s="1">
        <v>2147.6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342</v>
      </c>
      <c r="B279" s="1" t="s">
        <v>343</v>
      </c>
      <c r="C279" s="1">
        <v>2508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2508</v>
      </c>
      <c r="J279" s="1">
        <v>16.53</v>
      </c>
      <c r="K279" s="1">
        <v>29.76</v>
      </c>
      <c r="L279" s="1">
        <v>16.53</v>
      </c>
      <c r="M279" s="1">
        <v>-160.30000000000001</v>
      </c>
      <c r="N279" s="1">
        <v>-8.76</v>
      </c>
      <c r="O279" s="1">
        <v>151.54</v>
      </c>
      <c r="P279" s="1">
        <v>0</v>
      </c>
      <c r="Q279" s="1">
        <v>-0.04</v>
      </c>
      <c r="R279" s="1">
        <v>0</v>
      </c>
      <c r="S279" s="1">
        <v>0</v>
      </c>
      <c r="T279" s="1">
        <v>-8.8000000000000007</v>
      </c>
      <c r="U279" s="1">
        <v>2516.8000000000002</v>
      </c>
      <c r="V279" s="1">
        <v>50.16</v>
      </c>
      <c r="W279" s="1">
        <v>0</v>
      </c>
      <c r="X279" s="1">
        <v>50.16</v>
      </c>
    </row>
    <row r="280" spans="1:24" x14ac:dyDescent="0.2">
      <c r="A280" s="2" t="s">
        <v>344</v>
      </c>
      <c r="B280" s="1" t="s">
        <v>345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13.05</v>
      </c>
      <c r="K280" s="1">
        <v>23.5</v>
      </c>
      <c r="L280" s="1">
        <v>13.05</v>
      </c>
      <c r="M280" s="1">
        <v>-188.71</v>
      </c>
      <c r="N280" s="1">
        <v>-74.77</v>
      </c>
      <c r="O280" s="1">
        <v>113.94</v>
      </c>
      <c r="P280" s="1">
        <v>0</v>
      </c>
      <c r="Q280" s="1">
        <v>-0.08</v>
      </c>
      <c r="R280" s="1">
        <v>0</v>
      </c>
      <c r="S280" s="1">
        <v>0</v>
      </c>
      <c r="T280" s="1">
        <v>-74.849999999999994</v>
      </c>
      <c r="U280" s="1">
        <v>2055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346</v>
      </c>
      <c r="B281" s="1" t="s">
        <v>347</v>
      </c>
      <c r="C281" s="1">
        <v>1923.45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1923.45</v>
      </c>
      <c r="J281" s="1">
        <v>12.65</v>
      </c>
      <c r="K281" s="1">
        <v>22.77</v>
      </c>
      <c r="L281" s="1">
        <v>12.65</v>
      </c>
      <c r="M281" s="1">
        <v>-188.71</v>
      </c>
      <c r="N281" s="1">
        <v>-78.400000000000006</v>
      </c>
      <c r="O281" s="1">
        <v>110.31</v>
      </c>
      <c r="P281" s="1">
        <v>0</v>
      </c>
      <c r="Q281" s="1">
        <v>-0.15</v>
      </c>
      <c r="R281" s="1">
        <v>0</v>
      </c>
      <c r="S281" s="1">
        <v>0</v>
      </c>
      <c r="T281" s="1">
        <v>-78.55</v>
      </c>
      <c r="U281" s="1">
        <v>2002</v>
      </c>
      <c r="V281" s="1">
        <v>38.47</v>
      </c>
      <c r="W281" s="1">
        <v>0</v>
      </c>
      <c r="X281" s="1">
        <v>38.47</v>
      </c>
    </row>
    <row r="282" spans="1:24" x14ac:dyDescent="0.2">
      <c r="A282" s="2" t="s">
        <v>348</v>
      </c>
      <c r="B282" s="1" t="s">
        <v>349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13.69</v>
      </c>
      <c r="K282" s="1">
        <v>24.64</v>
      </c>
      <c r="L282" s="1">
        <v>13.69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-0.01</v>
      </c>
      <c r="R282" s="1">
        <v>0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350</v>
      </c>
      <c r="B283" s="1" t="s">
        <v>351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11.19</v>
      </c>
      <c r="K283" s="1">
        <v>20.14</v>
      </c>
      <c r="L283" s="1">
        <v>11.18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-0.03</v>
      </c>
      <c r="R283" s="1">
        <v>0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352</v>
      </c>
      <c r="B284" s="1" t="s">
        <v>353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15.68</v>
      </c>
      <c r="K284" s="1">
        <v>28.22</v>
      </c>
      <c r="L284" s="1">
        <v>15.68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0.13</v>
      </c>
      <c r="R284" s="1">
        <v>0</v>
      </c>
      <c r="S284" s="1">
        <v>0</v>
      </c>
      <c r="T284" s="1">
        <v>-20.75</v>
      </c>
      <c r="U284" s="1">
        <v>2399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354</v>
      </c>
      <c r="B285" s="1" t="s">
        <v>355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13.02</v>
      </c>
      <c r="K285" s="1">
        <v>23.44</v>
      </c>
      <c r="L285" s="1">
        <v>13.02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-0.08</v>
      </c>
      <c r="R285" s="1">
        <v>0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356</v>
      </c>
      <c r="B286" s="1" t="s">
        <v>357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13.05</v>
      </c>
      <c r="K286" s="1">
        <v>23.5</v>
      </c>
      <c r="L286" s="1">
        <v>13.05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-0.08</v>
      </c>
      <c r="R286" s="1">
        <v>0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358</v>
      </c>
      <c r="B287" s="1" t="s">
        <v>359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13.04</v>
      </c>
      <c r="K287" s="1">
        <v>23.47</v>
      </c>
      <c r="L287" s="1">
        <v>13.03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-0.08</v>
      </c>
      <c r="R287" s="1">
        <v>0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360</v>
      </c>
      <c r="B288" s="1" t="s">
        <v>361</v>
      </c>
      <c r="C288" s="1">
        <v>1876.5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1876.5</v>
      </c>
      <c r="J288" s="1">
        <v>12.37</v>
      </c>
      <c r="K288" s="1">
        <v>22.27</v>
      </c>
      <c r="L288" s="1">
        <v>12.37</v>
      </c>
      <c r="M288" s="1">
        <v>-188.71</v>
      </c>
      <c r="N288" s="1">
        <v>-81.41</v>
      </c>
      <c r="O288" s="1">
        <v>107.31</v>
      </c>
      <c r="P288" s="1">
        <v>0</v>
      </c>
      <c r="Q288" s="1">
        <v>-0.09</v>
      </c>
      <c r="R288" s="1">
        <v>0</v>
      </c>
      <c r="S288" s="1">
        <v>0</v>
      </c>
      <c r="T288" s="1">
        <v>-81.5</v>
      </c>
      <c r="U288" s="1">
        <v>1958</v>
      </c>
      <c r="V288" s="1">
        <v>37.53</v>
      </c>
      <c r="W288" s="1">
        <v>0</v>
      </c>
      <c r="X288" s="1">
        <v>37.53</v>
      </c>
    </row>
    <row r="289" spans="1:24" x14ac:dyDescent="0.2">
      <c r="A289" s="2" t="s">
        <v>362</v>
      </c>
      <c r="B289" s="1" t="s">
        <v>363</v>
      </c>
      <c r="C289" s="1">
        <v>2079.15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2079.15</v>
      </c>
      <c r="J289" s="1">
        <v>13.71</v>
      </c>
      <c r="K289" s="1">
        <v>24.67</v>
      </c>
      <c r="L289" s="1">
        <v>13.7</v>
      </c>
      <c r="M289" s="1">
        <v>-188.71</v>
      </c>
      <c r="N289" s="1">
        <v>-68.44</v>
      </c>
      <c r="O289" s="1">
        <v>120.28</v>
      </c>
      <c r="P289" s="1">
        <v>0</v>
      </c>
      <c r="Q289" s="1">
        <v>-0.01</v>
      </c>
      <c r="R289" s="1">
        <v>0</v>
      </c>
      <c r="S289" s="1">
        <v>0</v>
      </c>
      <c r="T289" s="1">
        <v>-68.45</v>
      </c>
      <c r="U289" s="1">
        <v>2147.6</v>
      </c>
      <c r="V289" s="1">
        <v>41.58</v>
      </c>
      <c r="W289" s="1">
        <v>0</v>
      </c>
      <c r="X289" s="1">
        <v>41.58</v>
      </c>
    </row>
    <row r="290" spans="1:24" x14ac:dyDescent="0.2">
      <c r="A290" s="2" t="s">
        <v>364</v>
      </c>
      <c r="B290" s="1" t="s">
        <v>365</v>
      </c>
      <c r="C290" s="1">
        <v>2207.25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2207.25</v>
      </c>
      <c r="J290" s="1">
        <v>14.55</v>
      </c>
      <c r="K290" s="1">
        <v>26.19</v>
      </c>
      <c r="L290" s="1">
        <v>14.55</v>
      </c>
      <c r="M290" s="1">
        <v>-174.78</v>
      </c>
      <c r="N290" s="1">
        <v>-46.31</v>
      </c>
      <c r="O290" s="1">
        <v>128.47999999999999</v>
      </c>
      <c r="P290" s="1">
        <v>0</v>
      </c>
      <c r="Q290" s="1">
        <v>-0.04</v>
      </c>
      <c r="R290" s="1">
        <v>0</v>
      </c>
      <c r="S290" s="1">
        <v>0</v>
      </c>
      <c r="T290" s="1">
        <v>-46.35</v>
      </c>
      <c r="U290" s="1">
        <v>2253.6</v>
      </c>
      <c r="V290" s="1">
        <v>44.15</v>
      </c>
      <c r="W290" s="1">
        <v>0</v>
      </c>
      <c r="X290" s="1">
        <v>44.15</v>
      </c>
    </row>
    <row r="291" spans="1:24" x14ac:dyDescent="0.2">
      <c r="A291" s="2" t="s">
        <v>366</v>
      </c>
      <c r="B291" s="1" t="s">
        <v>367</v>
      </c>
      <c r="C291" s="1">
        <v>1650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1650</v>
      </c>
      <c r="J291" s="1">
        <v>10.88</v>
      </c>
      <c r="K291" s="1">
        <v>19.579999999999998</v>
      </c>
      <c r="L291" s="1">
        <v>10.88</v>
      </c>
      <c r="M291" s="1">
        <v>-200.63</v>
      </c>
      <c r="N291" s="1">
        <v>-107.82</v>
      </c>
      <c r="O291" s="1">
        <v>92.81</v>
      </c>
      <c r="P291" s="1">
        <v>0</v>
      </c>
      <c r="Q291" s="1">
        <v>0.02</v>
      </c>
      <c r="R291" s="1">
        <v>0</v>
      </c>
      <c r="S291" s="1">
        <v>0</v>
      </c>
      <c r="T291" s="1">
        <v>-107.8</v>
      </c>
      <c r="U291" s="1">
        <v>1757.8</v>
      </c>
      <c r="V291" s="1">
        <v>33</v>
      </c>
      <c r="W291" s="1">
        <v>0</v>
      </c>
      <c r="X291" s="1">
        <v>33</v>
      </c>
    </row>
    <row r="292" spans="1:24" x14ac:dyDescent="0.2">
      <c r="A292" s="2" t="s">
        <v>368</v>
      </c>
      <c r="B292" s="1" t="s">
        <v>369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13.05</v>
      </c>
      <c r="K292" s="1">
        <v>23.5</v>
      </c>
      <c r="L292" s="1">
        <v>13.05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0.12</v>
      </c>
      <c r="R292" s="1">
        <v>0</v>
      </c>
      <c r="S292" s="1">
        <v>0</v>
      </c>
      <c r="T292" s="1">
        <v>-74.650000000000006</v>
      </c>
      <c r="U292" s="1">
        <v>2054.8000000000002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370</v>
      </c>
      <c r="B293" s="1" t="s">
        <v>371</v>
      </c>
      <c r="C293" s="1">
        <v>1696.95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1696.95</v>
      </c>
      <c r="J293" s="1">
        <v>11.16</v>
      </c>
      <c r="K293" s="1">
        <v>20.079999999999998</v>
      </c>
      <c r="L293" s="1">
        <v>11.15</v>
      </c>
      <c r="M293" s="1">
        <v>-200.63</v>
      </c>
      <c r="N293" s="1">
        <v>-104.82</v>
      </c>
      <c r="O293" s="1">
        <v>95.82</v>
      </c>
      <c r="P293" s="1">
        <v>0</v>
      </c>
      <c r="Q293" s="1">
        <v>-0.03</v>
      </c>
      <c r="R293" s="1">
        <v>0</v>
      </c>
      <c r="S293" s="1">
        <v>0</v>
      </c>
      <c r="T293" s="1">
        <v>-104.85</v>
      </c>
      <c r="U293" s="1">
        <v>1801.8</v>
      </c>
      <c r="V293" s="1">
        <v>33.94</v>
      </c>
      <c r="W293" s="1">
        <v>0</v>
      </c>
      <c r="X293" s="1">
        <v>33.94</v>
      </c>
    </row>
    <row r="294" spans="1:24" x14ac:dyDescent="0.2">
      <c r="A294" s="2" t="s">
        <v>372</v>
      </c>
      <c r="B294" s="1" t="s">
        <v>373</v>
      </c>
      <c r="C294" s="1">
        <v>3727.5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3727.5</v>
      </c>
      <c r="J294" s="1">
        <v>24.57</v>
      </c>
      <c r="K294" s="1">
        <v>44.23</v>
      </c>
      <c r="L294" s="1">
        <v>25.79</v>
      </c>
      <c r="M294" s="1">
        <v>0</v>
      </c>
      <c r="N294" s="1">
        <v>0</v>
      </c>
      <c r="O294" s="1">
        <v>284.22000000000003</v>
      </c>
      <c r="P294" s="1">
        <v>0</v>
      </c>
      <c r="Q294" s="1">
        <v>0.08</v>
      </c>
      <c r="R294" s="1">
        <v>284.22000000000003</v>
      </c>
      <c r="S294" s="1">
        <v>0</v>
      </c>
      <c r="T294" s="1">
        <v>284.3</v>
      </c>
      <c r="U294" s="1">
        <v>3443.2</v>
      </c>
      <c r="V294" s="1">
        <v>74.55</v>
      </c>
      <c r="W294" s="1">
        <v>0</v>
      </c>
      <c r="X294" s="1">
        <v>74.55</v>
      </c>
    </row>
    <row r="295" spans="1:24" x14ac:dyDescent="0.2">
      <c r="A295" s="2" t="s">
        <v>374</v>
      </c>
      <c r="B295" s="1" t="s">
        <v>375</v>
      </c>
      <c r="C295" s="1">
        <v>1696.95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1696.95</v>
      </c>
      <c r="J295" s="1">
        <v>0</v>
      </c>
      <c r="K295" s="1">
        <v>0</v>
      </c>
      <c r="L295" s="1">
        <v>0</v>
      </c>
      <c r="M295" s="1">
        <v>-200.63</v>
      </c>
      <c r="N295" s="1">
        <v>-104.82</v>
      </c>
      <c r="O295" s="1">
        <v>95.82</v>
      </c>
      <c r="P295" s="1">
        <v>0</v>
      </c>
      <c r="Q295" s="1">
        <v>-0.03</v>
      </c>
      <c r="R295" s="1">
        <v>0</v>
      </c>
      <c r="S295" s="1">
        <v>0</v>
      </c>
      <c r="T295" s="1">
        <v>-104.85</v>
      </c>
      <c r="U295" s="1">
        <v>1801.8</v>
      </c>
      <c r="V295" s="1">
        <v>33.94</v>
      </c>
      <c r="W295" s="1">
        <v>0</v>
      </c>
      <c r="X295" s="1">
        <v>33.94</v>
      </c>
    </row>
    <row r="296" spans="1:24" x14ac:dyDescent="0.2">
      <c r="A296" s="2" t="s">
        <v>376</v>
      </c>
      <c r="B296" s="1" t="s">
        <v>377</v>
      </c>
      <c r="C296" s="1">
        <v>1496.85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1496.85</v>
      </c>
      <c r="J296" s="1">
        <v>9.83</v>
      </c>
      <c r="K296" s="1">
        <v>17.690000000000001</v>
      </c>
      <c r="L296" s="1">
        <v>9.83</v>
      </c>
      <c r="M296" s="1">
        <v>-200.63</v>
      </c>
      <c r="N296" s="1">
        <v>-117.62</v>
      </c>
      <c r="O296" s="1">
        <v>83.01</v>
      </c>
      <c r="P296" s="1">
        <v>0</v>
      </c>
      <c r="Q296" s="1">
        <v>7.0000000000000007E-2</v>
      </c>
      <c r="R296" s="1">
        <v>0</v>
      </c>
      <c r="S296" s="1">
        <v>0</v>
      </c>
      <c r="T296" s="1">
        <v>-117.55</v>
      </c>
      <c r="U296" s="1">
        <v>1614.4</v>
      </c>
      <c r="V296" s="1">
        <v>29.94</v>
      </c>
      <c r="W296" s="1">
        <v>0</v>
      </c>
      <c r="X296" s="1">
        <v>29.94</v>
      </c>
    </row>
    <row r="297" spans="1:24" x14ac:dyDescent="0.2">
      <c r="A297" s="2" t="s">
        <v>378</v>
      </c>
      <c r="B297" s="1" t="s">
        <v>379</v>
      </c>
      <c r="C297" s="1">
        <v>1786.95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1786.95</v>
      </c>
      <c r="J297" s="1">
        <v>11.7</v>
      </c>
      <c r="K297" s="1">
        <v>21.07</v>
      </c>
      <c r="L297" s="1">
        <v>11.7</v>
      </c>
      <c r="M297" s="1">
        <v>-188.71</v>
      </c>
      <c r="N297" s="1">
        <v>-87.14</v>
      </c>
      <c r="O297" s="1">
        <v>101.58</v>
      </c>
      <c r="P297" s="1">
        <v>0</v>
      </c>
      <c r="Q297" s="1">
        <v>-0.11</v>
      </c>
      <c r="R297" s="1">
        <v>0</v>
      </c>
      <c r="S297" s="1">
        <v>0</v>
      </c>
      <c r="T297" s="1">
        <v>-87.25</v>
      </c>
      <c r="U297" s="1">
        <v>1874.2</v>
      </c>
      <c r="V297" s="1">
        <v>35.74</v>
      </c>
      <c r="W297" s="1">
        <v>0</v>
      </c>
      <c r="X297" s="1">
        <v>35.74</v>
      </c>
    </row>
    <row r="298" spans="1:24" x14ac:dyDescent="0.2">
      <c r="A298" s="2" t="s">
        <v>380</v>
      </c>
      <c r="B298" s="1" t="s">
        <v>381</v>
      </c>
      <c r="C298" s="1">
        <v>1820.1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1820.1</v>
      </c>
      <c r="J298" s="1">
        <v>11.89</v>
      </c>
      <c r="K298" s="1">
        <v>21.4</v>
      </c>
      <c r="L298" s="1">
        <v>11.89</v>
      </c>
      <c r="M298" s="1">
        <v>-188.71</v>
      </c>
      <c r="N298" s="1">
        <v>-85.01</v>
      </c>
      <c r="O298" s="1">
        <v>103.7</v>
      </c>
      <c r="P298" s="1">
        <v>0</v>
      </c>
      <c r="Q298" s="1">
        <v>0.11</v>
      </c>
      <c r="R298" s="1">
        <v>0</v>
      </c>
      <c r="S298" s="1">
        <v>0</v>
      </c>
      <c r="T298" s="1">
        <v>-84.9</v>
      </c>
      <c r="U298" s="1">
        <v>1905</v>
      </c>
      <c r="V298" s="1">
        <v>36.4</v>
      </c>
      <c r="W298" s="1">
        <v>0</v>
      </c>
      <c r="X298" s="1">
        <v>36.4</v>
      </c>
    </row>
    <row r="299" spans="1:24" x14ac:dyDescent="0.2">
      <c r="A299" s="2" t="s">
        <v>382</v>
      </c>
      <c r="B299" s="1" t="s">
        <v>383</v>
      </c>
      <c r="C299" s="1">
        <v>1485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1485</v>
      </c>
      <c r="J299" s="1">
        <v>9.6999999999999993</v>
      </c>
      <c r="K299" s="1">
        <v>17.46</v>
      </c>
      <c r="L299" s="1">
        <v>9.6999999999999993</v>
      </c>
      <c r="M299" s="1">
        <v>-200.63</v>
      </c>
      <c r="N299" s="1">
        <v>-118.38</v>
      </c>
      <c r="O299" s="1">
        <v>82.25</v>
      </c>
      <c r="P299" s="1">
        <v>0</v>
      </c>
      <c r="Q299" s="1">
        <v>-0.02</v>
      </c>
      <c r="R299" s="1">
        <v>0</v>
      </c>
      <c r="S299" s="1">
        <v>0</v>
      </c>
      <c r="T299" s="1">
        <v>-118.4</v>
      </c>
      <c r="U299" s="1">
        <v>1603.4</v>
      </c>
      <c r="V299" s="1">
        <v>29.7</v>
      </c>
      <c r="W299" s="1">
        <v>0</v>
      </c>
      <c r="X299" s="1">
        <v>29.7</v>
      </c>
    </row>
    <row r="300" spans="1:24" x14ac:dyDescent="0.2">
      <c r="A300" s="2" t="s">
        <v>384</v>
      </c>
      <c r="B300" s="1" t="s">
        <v>385</v>
      </c>
      <c r="C300" s="1">
        <v>1923.45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1923.45</v>
      </c>
      <c r="J300" s="1">
        <v>12.57</v>
      </c>
      <c r="K300" s="1">
        <v>22.62</v>
      </c>
      <c r="L300" s="1">
        <v>12.57</v>
      </c>
      <c r="M300" s="1">
        <v>-188.71</v>
      </c>
      <c r="N300" s="1">
        <v>-78.400000000000006</v>
      </c>
      <c r="O300" s="1">
        <v>110.31</v>
      </c>
      <c r="P300" s="1">
        <v>0</v>
      </c>
      <c r="Q300" s="1">
        <v>0.05</v>
      </c>
      <c r="R300" s="1">
        <v>0</v>
      </c>
      <c r="S300" s="1">
        <v>0</v>
      </c>
      <c r="T300" s="1">
        <v>-78.349999999999994</v>
      </c>
      <c r="U300" s="1">
        <v>2001.8</v>
      </c>
      <c r="V300" s="1">
        <v>38.47</v>
      </c>
      <c r="W300" s="1">
        <v>0</v>
      </c>
      <c r="X300" s="1">
        <v>38.47</v>
      </c>
    </row>
    <row r="301" spans="1:24" x14ac:dyDescent="0.2">
      <c r="A301" s="2" t="s">
        <v>386</v>
      </c>
      <c r="B301" s="1" t="s">
        <v>387</v>
      </c>
      <c r="C301" s="1">
        <v>2068.0500000000002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2068.0500000000002</v>
      </c>
      <c r="J301" s="1">
        <v>13.53</v>
      </c>
      <c r="K301" s="1">
        <v>24.35</v>
      </c>
      <c r="L301" s="1">
        <v>13.53</v>
      </c>
      <c r="M301" s="1">
        <v>-188.71</v>
      </c>
      <c r="N301" s="1">
        <v>-69.150000000000006</v>
      </c>
      <c r="O301" s="1">
        <v>119.57</v>
      </c>
      <c r="P301" s="1">
        <v>0</v>
      </c>
      <c r="Q301" s="1">
        <v>0</v>
      </c>
      <c r="R301" s="1">
        <v>0</v>
      </c>
      <c r="S301" s="1">
        <v>0</v>
      </c>
      <c r="T301" s="1">
        <v>-69.150000000000006</v>
      </c>
      <c r="U301" s="1">
        <v>2137.1999999999998</v>
      </c>
      <c r="V301" s="1">
        <v>41.36</v>
      </c>
      <c r="W301" s="1">
        <v>0</v>
      </c>
      <c r="X301" s="1">
        <v>41.36</v>
      </c>
    </row>
    <row r="302" spans="1:24" s="5" customFormat="1" x14ac:dyDescent="0.2">
      <c r="A302" s="15" t="s">
        <v>55</v>
      </c>
      <c r="C302" s="5" t="s">
        <v>56</v>
      </c>
      <c r="D302" s="5" t="s">
        <v>56</v>
      </c>
      <c r="E302" s="5" t="s">
        <v>56</v>
      </c>
      <c r="F302" s="5" t="s">
        <v>56</v>
      </c>
      <c r="G302" s="5" t="s">
        <v>56</v>
      </c>
      <c r="H302" s="5" t="s">
        <v>56</v>
      </c>
      <c r="I302" s="5" t="s">
        <v>56</v>
      </c>
      <c r="J302" s="5" t="s">
        <v>56</v>
      </c>
      <c r="K302" s="5" t="s">
        <v>56</v>
      </c>
      <c r="L302" s="5" t="s">
        <v>56</v>
      </c>
      <c r="M302" s="5" t="s">
        <v>56</v>
      </c>
      <c r="N302" s="5" t="s">
        <v>56</v>
      </c>
      <c r="O302" s="5" t="s">
        <v>56</v>
      </c>
      <c r="P302" s="5" t="s">
        <v>56</v>
      </c>
      <c r="Q302" s="5" t="s">
        <v>56</v>
      </c>
      <c r="R302" s="5" t="s">
        <v>56</v>
      </c>
      <c r="S302" s="5" t="s">
        <v>56</v>
      </c>
      <c r="T302" s="5" t="s">
        <v>56</v>
      </c>
      <c r="U302" s="5" t="s">
        <v>56</v>
      </c>
      <c r="V302" s="5" t="s">
        <v>56</v>
      </c>
      <c r="W302" s="5" t="s">
        <v>56</v>
      </c>
      <c r="X302" s="5" t="s">
        <v>56</v>
      </c>
    </row>
    <row r="303" spans="1:24" x14ac:dyDescent="0.2">
      <c r="C303" s="16">
        <v>72278.55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72278.55</v>
      </c>
      <c r="J303" s="16">
        <v>464.55</v>
      </c>
      <c r="K303" s="16">
        <v>836.19</v>
      </c>
      <c r="L303" s="16">
        <v>465.7</v>
      </c>
      <c r="M303" s="16">
        <v>-6563.28</v>
      </c>
      <c r="N303" s="16">
        <v>-2619.92</v>
      </c>
      <c r="O303" s="16">
        <v>4227.75</v>
      </c>
      <c r="P303" s="16">
        <v>0</v>
      </c>
      <c r="Q303" s="16">
        <v>0.45</v>
      </c>
      <c r="R303" s="16">
        <v>284.22000000000003</v>
      </c>
      <c r="S303" s="16">
        <v>0</v>
      </c>
      <c r="T303" s="16">
        <v>-2335.25</v>
      </c>
      <c r="U303" s="16">
        <v>74613.8</v>
      </c>
      <c r="V303" s="16">
        <v>1445.55</v>
      </c>
      <c r="W303" s="16">
        <v>0</v>
      </c>
      <c r="X303" s="16">
        <v>1445.55</v>
      </c>
    </row>
    <row r="305" spans="1:24" x14ac:dyDescent="0.2">
      <c r="A305" s="12" t="s">
        <v>388</v>
      </c>
    </row>
    <row r="306" spans="1:24" x14ac:dyDescent="0.2">
      <c r="A306" s="2" t="s">
        <v>389</v>
      </c>
      <c r="B306" s="1" t="s">
        <v>390</v>
      </c>
      <c r="C306" s="1">
        <v>3913.8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3913.8</v>
      </c>
      <c r="J306" s="1">
        <v>25.77</v>
      </c>
      <c r="K306" s="1">
        <v>46.38</v>
      </c>
      <c r="L306" s="1">
        <v>27.75</v>
      </c>
      <c r="M306" s="1">
        <v>0</v>
      </c>
      <c r="N306" s="1">
        <v>0</v>
      </c>
      <c r="O306" s="1">
        <v>304.49</v>
      </c>
      <c r="P306" s="1">
        <v>0</v>
      </c>
      <c r="Q306" s="1">
        <v>-0.09</v>
      </c>
      <c r="R306" s="1">
        <v>304.49</v>
      </c>
      <c r="S306" s="1">
        <v>0</v>
      </c>
      <c r="T306" s="1">
        <v>304.39999999999998</v>
      </c>
      <c r="U306" s="1">
        <v>3609.4</v>
      </c>
      <c r="V306" s="1">
        <v>78.28</v>
      </c>
      <c r="W306" s="1">
        <v>0</v>
      </c>
      <c r="X306" s="1">
        <v>78.28</v>
      </c>
    </row>
    <row r="307" spans="1:24" x14ac:dyDescent="0.2">
      <c r="A307" s="2" t="s">
        <v>391</v>
      </c>
      <c r="B307" s="1" t="s">
        <v>392</v>
      </c>
      <c r="C307" s="1">
        <v>2625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2625</v>
      </c>
      <c r="J307" s="1">
        <v>17.149999999999999</v>
      </c>
      <c r="K307" s="1">
        <v>30.87</v>
      </c>
      <c r="L307" s="1">
        <v>17.149999999999999</v>
      </c>
      <c r="M307" s="1">
        <v>-160.30000000000001</v>
      </c>
      <c r="N307" s="1">
        <v>0</v>
      </c>
      <c r="O307" s="1">
        <v>164.27</v>
      </c>
      <c r="P307" s="1">
        <v>-3.97</v>
      </c>
      <c r="Q307" s="1">
        <v>0</v>
      </c>
      <c r="R307" s="1">
        <v>3.97</v>
      </c>
      <c r="S307" s="1">
        <v>0</v>
      </c>
      <c r="T307" s="1">
        <v>0</v>
      </c>
      <c r="U307" s="1">
        <v>2625</v>
      </c>
      <c r="V307" s="1">
        <v>52.5</v>
      </c>
      <c r="W307" s="1">
        <v>0</v>
      </c>
      <c r="X307" s="1">
        <v>52.5</v>
      </c>
    </row>
    <row r="308" spans="1:24" s="5" customFormat="1" x14ac:dyDescent="0.2">
      <c r="A308" s="15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6">
        <v>6538.8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6538.8</v>
      </c>
      <c r="J309" s="16">
        <v>42.92</v>
      </c>
      <c r="K309" s="16">
        <v>77.25</v>
      </c>
      <c r="L309" s="16">
        <v>44.9</v>
      </c>
      <c r="M309" s="16">
        <v>-160.30000000000001</v>
      </c>
      <c r="N309" s="16">
        <v>0</v>
      </c>
      <c r="O309" s="16">
        <v>468.76</v>
      </c>
      <c r="P309" s="16">
        <v>-3.97</v>
      </c>
      <c r="Q309" s="16">
        <v>-0.09</v>
      </c>
      <c r="R309" s="16">
        <v>308.45999999999998</v>
      </c>
      <c r="S309" s="16">
        <v>0</v>
      </c>
      <c r="T309" s="16">
        <v>304.39999999999998</v>
      </c>
      <c r="U309" s="16">
        <v>6234.4</v>
      </c>
      <c r="V309" s="16">
        <v>130.78</v>
      </c>
      <c r="W309" s="16">
        <v>0</v>
      </c>
      <c r="X309" s="16">
        <v>130.78</v>
      </c>
    </row>
    <row r="311" spans="1:24" x14ac:dyDescent="0.2">
      <c r="A311" s="12" t="s">
        <v>393</v>
      </c>
    </row>
    <row r="312" spans="1:24" x14ac:dyDescent="0.2">
      <c r="A312" s="2" t="s">
        <v>394</v>
      </c>
      <c r="B312" s="1" t="s">
        <v>395</v>
      </c>
      <c r="C312" s="1">
        <v>8205.4500000000007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8205.4500000000007</v>
      </c>
      <c r="J312" s="1">
        <v>53.6</v>
      </c>
      <c r="K312" s="1">
        <v>96.48</v>
      </c>
      <c r="L312" s="1">
        <v>73.400000000000006</v>
      </c>
      <c r="M312" s="1">
        <v>0</v>
      </c>
      <c r="N312" s="1">
        <v>0</v>
      </c>
      <c r="O312" s="1">
        <v>1114.47</v>
      </c>
      <c r="P312" s="1">
        <v>0</v>
      </c>
      <c r="Q312" s="1">
        <v>-0.02</v>
      </c>
      <c r="R312" s="1">
        <v>1114.47</v>
      </c>
      <c r="S312" s="1">
        <v>0</v>
      </c>
      <c r="T312" s="1">
        <v>1114.45</v>
      </c>
      <c r="U312" s="1">
        <v>7091</v>
      </c>
      <c r="V312" s="1">
        <v>164.11</v>
      </c>
      <c r="W312" s="1">
        <v>0</v>
      </c>
      <c r="X312" s="1">
        <v>164.11</v>
      </c>
    </row>
    <row r="313" spans="1:24" s="5" customFormat="1" x14ac:dyDescent="0.2">
      <c r="A313" s="15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6">
        <v>8205.4500000000007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8205.4500000000007</v>
      </c>
      <c r="J314" s="16">
        <v>53.6</v>
      </c>
      <c r="K314" s="16">
        <v>96.48</v>
      </c>
      <c r="L314" s="16">
        <v>73.400000000000006</v>
      </c>
      <c r="M314" s="16">
        <v>0</v>
      </c>
      <c r="N314" s="16">
        <v>0</v>
      </c>
      <c r="O314" s="16">
        <v>1114.47</v>
      </c>
      <c r="P314" s="16">
        <v>0</v>
      </c>
      <c r="Q314" s="16">
        <v>-0.02</v>
      </c>
      <c r="R314" s="16">
        <v>1114.47</v>
      </c>
      <c r="S314" s="16">
        <v>0</v>
      </c>
      <c r="T314" s="16">
        <v>1114.45</v>
      </c>
      <c r="U314" s="16">
        <v>7091</v>
      </c>
      <c r="V314" s="16">
        <v>164.11</v>
      </c>
      <c r="W314" s="16">
        <v>0</v>
      </c>
      <c r="X314" s="16">
        <v>164.11</v>
      </c>
    </row>
    <row r="316" spans="1:24" x14ac:dyDescent="0.2">
      <c r="A316" s="12" t="s">
        <v>396</v>
      </c>
    </row>
    <row r="317" spans="1:24" x14ac:dyDescent="0.2">
      <c r="A317" s="2" t="s">
        <v>397</v>
      </c>
      <c r="B317" s="1" t="s">
        <v>398</v>
      </c>
      <c r="C317" s="1">
        <v>2042.85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2042.85</v>
      </c>
      <c r="J317" s="1">
        <v>13.45</v>
      </c>
      <c r="K317" s="1">
        <v>24.21</v>
      </c>
      <c r="L317" s="1">
        <v>13.45</v>
      </c>
      <c r="M317" s="1">
        <v>-188.71</v>
      </c>
      <c r="N317" s="1">
        <v>-70.760000000000005</v>
      </c>
      <c r="O317" s="1">
        <v>117.95</v>
      </c>
      <c r="P317" s="1">
        <v>0</v>
      </c>
      <c r="Q317" s="1">
        <v>-0.19</v>
      </c>
      <c r="R317" s="1">
        <v>0</v>
      </c>
      <c r="S317" s="1">
        <v>0</v>
      </c>
      <c r="T317" s="1">
        <v>-70.95</v>
      </c>
      <c r="U317" s="1">
        <v>2113.8000000000002</v>
      </c>
      <c r="V317" s="1">
        <v>40.86</v>
      </c>
      <c r="W317" s="1">
        <v>0</v>
      </c>
      <c r="X317" s="1">
        <v>40.86</v>
      </c>
    </row>
    <row r="318" spans="1:24" x14ac:dyDescent="0.2">
      <c r="A318" s="2" t="s">
        <v>399</v>
      </c>
      <c r="B318" s="1" t="s">
        <v>400</v>
      </c>
      <c r="C318" s="1">
        <v>2508.6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2508.6</v>
      </c>
      <c r="J318" s="1">
        <v>9.69</v>
      </c>
      <c r="K318" s="1">
        <v>17.440000000000001</v>
      </c>
      <c r="L318" s="1">
        <v>9.69</v>
      </c>
      <c r="M318" s="1">
        <v>-160.30000000000001</v>
      </c>
      <c r="N318" s="1">
        <v>-8.69</v>
      </c>
      <c r="O318" s="1">
        <v>151.6</v>
      </c>
      <c r="P318" s="1">
        <v>0</v>
      </c>
      <c r="Q318" s="1">
        <v>-0.11</v>
      </c>
      <c r="R318" s="1">
        <v>0</v>
      </c>
      <c r="S318" s="1">
        <v>0</v>
      </c>
      <c r="T318" s="1">
        <v>-8.8000000000000007</v>
      </c>
      <c r="U318" s="1">
        <v>2517.4</v>
      </c>
      <c r="V318" s="1">
        <v>50.17</v>
      </c>
      <c r="W318" s="1">
        <v>0</v>
      </c>
      <c r="X318" s="1">
        <v>50.17</v>
      </c>
    </row>
    <row r="319" spans="1:24" x14ac:dyDescent="0.2">
      <c r="A319" s="2" t="s">
        <v>401</v>
      </c>
      <c r="B319" s="1" t="s">
        <v>402</v>
      </c>
      <c r="C319" s="1">
        <v>4420.5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4420.5</v>
      </c>
      <c r="J319" s="1">
        <v>28.88</v>
      </c>
      <c r="K319" s="1">
        <v>51.98</v>
      </c>
      <c r="L319" s="1">
        <v>32.85</v>
      </c>
      <c r="M319" s="1">
        <v>0</v>
      </c>
      <c r="N319" s="1">
        <v>0</v>
      </c>
      <c r="O319" s="1">
        <v>367.95</v>
      </c>
      <c r="P319" s="1">
        <v>0</v>
      </c>
      <c r="Q319" s="1">
        <v>-0.05</v>
      </c>
      <c r="R319" s="1">
        <v>367.95</v>
      </c>
      <c r="S319" s="1">
        <v>0</v>
      </c>
      <c r="T319" s="1">
        <v>367.9</v>
      </c>
      <c r="U319" s="1">
        <v>4052.6</v>
      </c>
      <c r="V319" s="1">
        <v>88.41</v>
      </c>
      <c r="W319" s="1">
        <v>0</v>
      </c>
      <c r="X319" s="1">
        <v>88.41</v>
      </c>
    </row>
    <row r="320" spans="1:24" s="5" customFormat="1" x14ac:dyDescent="0.2">
      <c r="A320" s="15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6">
        <v>8971.9500000000007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8971.9500000000007</v>
      </c>
      <c r="J321" s="16">
        <v>52.02</v>
      </c>
      <c r="K321" s="16">
        <v>93.63</v>
      </c>
      <c r="L321" s="16">
        <v>55.99</v>
      </c>
      <c r="M321" s="16">
        <v>-349.01</v>
      </c>
      <c r="N321" s="16">
        <v>-79.45</v>
      </c>
      <c r="O321" s="16">
        <v>637.5</v>
      </c>
      <c r="P321" s="16">
        <v>0</v>
      </c>
      <c r="Q321" s="16">
        <v>-0.35</v>
      </c>
      <c r="R321" s="16">
        <v>367.95</v>
      </c>
      <c r="S321" s="16">
        <v>0</v>
      </c>
      <c r="T321" s="16">
        <v>288.14999999999998</v>
      </c>
      <c r="U321" s="16">
        <v>8683.7999999999993</v>
      </c>
      <c r="V321" s="16">
        <v>179.44</v>
      </c>
      <c r="W321" s="16">
        <v>0</v>
      </c>
      <c r="X321" s="16">
        <v>179.44</v>
      </c>
    </row>
    <row r="323" spans="1:24" x14ac:dyDescent="0.2">
      <c r="A323" s="12" t="s">
        <v>403</v>
      </c>
    </row>
    <row r="324" spans="1:24" x14ac:dyDescent="0.2">
      <c r="A324" s="2" t="s">
        <v>404</v>
      </c>
      <c r="B324" s="1" t="s">
        <v>405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29.55</v>
      </c>
      <c r="K324" s="1">
        <v>53.19</v>
      </c>
      <c r="L324" s="1">
        <v>33.950000000000003</v>
      </c>
      <c r="M324" s="1">
        <v>0</v>
      </c>
      <c r="N324" s="1">
        <v>0</v>
      </c>
      <c r="O324" s="1">
        <v>380.67</v>
      </c>
      <c r="P324" s="1">
        <v>0</v>
      </c>
      <c r="Q324" s="1">
        <v>-7.0000000000000007E-2</v>
      </c>
      <c r="R324" s="1">
        <v>380.67</v>
      </c>
      <c r="S324" s="1">
        <v>0</v>
      </c>
      <c r="T324" s="1">
        <v>380.6</v>
      </c>
      <c r="U324" s="1">
        <v>4119.3999999999996</v>
      </c>
      <c r="V324" s="1">
        <v>90</v>
      </c>
      <c r="W324" s="1">
        <v>0</v>
      </c>
      <c r="X324" s="1">
        <v>90</v>
      </c>
    </row>
    <row r="325" spans="1:24" s="5" customFormat="1" x14ac:dyDescent="0.2">
      <c r="A325" s="15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6">
        <v>4500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4500</v>
      </c>
      <c r="J326" s="16">
        <v>29.55</v>
      </c>
      <c r="K326" s="16">
        <v>53.19</v>
      </c>
      <c r="L326" s="16">
        <v>33.950000000000003</v>
      </c>
      <c r="M326" s="16">
        <v>0</v>
      </c>
      <c r="N326" s="16">
        <v>0</v>
      </c>
      <c r="O326" s="16">
        <v>380.67</v>
      </c>
      <c r="P326" s="16">
        <v>0</v>
      </c>
      <c r="Q326" s="16">
        <v>-7.0000000000000007E-2</v>
      </c>
      <c r="R326" s="16">
        <v>380.67</v>
      </c>
      <c r="S326" s="16">
        <v>0</v>
      </c>
      <c r="T326" s="16">
        <v>380.6</v>
      </c>
      <c r="U326" s="16">
        <v>4119.3999999999996</v>
      </c>
      <c r="V326" s="16">
        <v>90</v>
      </c>
      <c r="W326" s="16">
        <v>0</v>
      </c>
      <c r="X326" s="16">
        <v>90</v>
      </c>
    </row>
    <row r="328" spans="1:24" x14ac:dyDescent="0.2">
      <c r="A328" s="12" t="s">
        <v>406</v>
      </c>
    </row>
    <row r="329" spans="1:24" x14ac:dyDescent="0.2">
      <c r="A329" s="2" t="s">
        <v>407</v>
      </c>
      <c r="B329" s="1" t="s">
        <v>408</v>
      </c>
      <c r="C329" s="1">
        <v>3577.95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3577.95</v>
      </c>
      <c r="J329" s="1">
        <v>23.59</v>
      </c>
      <c r="K329" s="1">
        <v>42.46</v>
      </c>
      <c r="L329" s="1">
        <v>24.18</v>
      </c>
      <c r="M329" s="1">
        <v>-107.37</v>
      </c>
      <c r="N329" s="1">
        <v>0</v>
      </c>
      <c r="O329" s="1">
        <v>267.95</v>
      </c>
      <c r="P329" s="1">
        <v>0</v>
      </c>
      <c r="Q329" s="1">
        <v>-0.03</v>
      </c>
      <c r="R329" s="1">
        <v>160.58000000000001</v>
      </c>
      <c r="S329" s="1">
        <v>0</v>
      </c>
      <c r="T329" s="1">
        <v>160.55000000000001</v>
      </c>
      <c r="U329" s="1">
        <v>3417.4</v>
      </c>
      <c r="V329" s="1">
        <v>71.56</v>
      </c>
      <c r="W329" s="1">
        <v>0</v>
      </c>
      <c r="X329" s="1">
        <v>71.56</v>
      </c>
    </row>
    <row r="330" spans="1:24" x14ac:dyDescent="0.2">
      <c r="A330" s="2" t="s">
        <v>409</v>
      </c>
      <c r="B330" s="1" t="s">
        <v>410</v>
      </c>
      <c r="C330" s="1">
        <v>5662.05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5662.05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580.28</v>
      </c>
      <c r="P330" s="1">
        <v>0</v>
      </c>
      <c r="Q330" s="1">
        <v>-0.03</v>
      </c>
      <c r="R330" s="1">
        <v>580.28</v>
      </c>
      <c r="S330" s="1">
        <v>0</v>
      </c>
      <c r="T330" s="1">
        <v>580.25</v>
      </c>
      <c r="U330" s="1">
        <v>5081.8</v>
      </c>
      <c r="V330" s="1">
        <v>113.24</v>
      </c>
      <c r="W330" s="1">
        <v>0</v>
      </c>
      <c r="X330" s="1">
        <v>113.24</v>
      </c>
    </row>
    <row r="331" spans="1:24" s="5" customFormat="1" x14ac:dyDescent="0.2">
      <c r="A331" s="15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6">
        <v>9240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9240</v>
      </c>
      <c r="J332" s="16">
        <v>23.59</v>
      </c>
      <c r="K332" s="16">
        <v>42.46</v>
      </c>
      <c r="L332" s="16">
        <v>24.18</v>
      </c>
      <c r="M332" s="16">
        <v>-107.37</v>
      </c>
      <c r="N332" s="16">
        <v>0</v>
      </c>
      <c r="O332" s="16">
        <v>848.23</v>
      </c>
      <c r="P332" s="16">
        <v>0</v>
      </c>
      <c r="Q332" s="16">
        <v>-0.06</v>
      </c>
      <c r="R332" s="16">
        <v>740.86</v>
      </c>
      <c r="S332" s="16">
        <v>0</v>
      </c>
      <c r="T332" s="16">
        <v>740.8</v>
      </c>
      <c r="U332" s="16">
        <v>8499.2000000000007</v>
      </c>
      <c r="V332" s="16">
        <v>184.8</v>
      </c>
      <c r="W332" s="16">
        <v>0</v>
      </c>
      <c r="X332" s="16">
        <v>184.8</v>
      </c>
    </row>
    <row r="334" spans="1:24" x14ac:dyDescent="0.2">
      <c r="A334" s="12" t="s">
        <v>411</v>
      </c>
    </row>
    <row r="335" spans="1:24" x14ac:dyDescent="0.2">
      <c r="A335" s="2" t="s">
        <v>412</v>
      </c>
      <c r="B335" s="1" t="s">
        <v>413</v>
      </c>
      <c r="C335" s="1">
        <v>2862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2862</v>
      </c>
      <c r="J335" s="1">
        <v>18.82</v>
      </c>
      <c r="K335" s="1">
        <v>33.869999999999997</v>
      </c>
      <c r="L335" s="1">
        <v>18.82</v>
      </c>
      <c r="M335" s="1">
        <v>-145.38</v>
      </c>
      <c r="N335" s="1">
        <v>0</v>
      </c>
      <c r="O335" s="1">
        <v>190.05</v>
      </c>
      <c r="P335" s="1">
        <v>0</v>
      </c>
      <c r="Q335" s="1">
        <v>-0.08</v>
      </c>
      <c r="R335" s="1">
        <v>44.68</v>
      </c>
      <c r="S335" s="1">
        <v>0</v>
      </c>
      <c r="T335" s="1">
        <v>44.6</v>
      </c>
      <c r="U335" s="1">
        <v>2817.4</v>
      </c>
      <c r="V335" s="1">
        <v>57.24</v>
      </c>
      <c r="W335" s="1">
        <v>0</v>
      </c>
      <c r="X335" s="1">
        <v>57.24</v>
      </c>
    </row>
    <row r="336" spans="1:24" x14ac:dyDescent="0.2">
      <c r="A336" s="2" t="s">
        <v>414</v>
      </c>
      <c r="B336" s="1" t="s">
        <v>415</v>
      </c>
      <c r="C336" s="1">
        <v>4420.5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4420.5</v>
      </c>
      <c r="J336" s="1">
        <v>28.88</v>
      </c>
      <c r="K336" s="1">
        <v>51.98</v>
      </c>
      <c r="L336" s="1">
        <v>32.85</v>
      </c>
      <c r="M336" s="1">
        <v>0</v>
      </c>
      <c r="N336" s="1">
        <v>0</v>
      </c>
      <c r="O336" s="1">
        <v>367.95</v>
      </c>
      <c r="P336" s="1">
        <v>0</v>
      </c>
      <c r="Q336" s="1">
        <v>-0.05</v>
      </c>
      <c r="R336" s="1">
        <v>367.95</v>
      </c>
      <c r="S336" s="1">
        <v>0</v>
      </c>
      <c r="T336" s="1">
        <v>367.9</v>
      </c>
      <c r="U336" s="1">
        <v>4052.6</v>
      </c>
      <c r="V336" s="1">
        <v>88.41</v>
      </c>
      <c r="W336" s="1">
        <v>0</v>
      </c>
      <c r="X336" s="1">
        <v>88.41</v>
      </c>
    </row>
    <row r="337" spans="1:24" s="5" customFormat="1" x14ac:dyDescent="0.2">
      <c r="A337" s="15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6">
        <v>7282.5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7282.5</v>
      </c>
      <c r="J338" s="16">
        <v>47.7</v>
      </c>
      <c r="K338" s="16">
        <v>85.85</v>
      </c>
      <c r="L338" s="16">
        <v>51.67</v>
      </c>
      <c r="M338" s="16">
        <v>-145.38</v>
      </c>
      <c r="N338" s="16">
        <v>0</v>
      </c>
      <c r="O338" s="16">
        <v>558</v>
      </c>
      <c r="P338" s="16">
        <v>0</v>
      </c>
      <c r="Q338" s="16">
        <v>-0.13</v>
      </c>
      <c r="R338" s="16">
        <v>412.63</v>
      </c>
      <c r="S338" s="16">
        <v>0</v>
      </c>
      <c r="T338" s="16">
        <v>412.5</v>
      </c>
      <c r="U338" s="16">
        <v>6870</v>
      </c>
      <c r="V338" s="16">
        <v>145.65</v>
      </c>
      <c r="W338" s="16">
        <v>0</v>
      </c>
      <c r="X338" s="16">
        <v>145.65</v>
      </c>
    </row>
    <row r="340" spans="1:24" x14ac:dyDescent="0.2">
      <c r="A340" s="12" t="s">
        <v>416</v>
      </c>
    </row>
    <row r="341" spans="1:24" x14ac:dyDescent="0.2">
      <c r="A341" s="2" t="s">
        <v>417</v>
      </c>
      <c r="B341" s="1" t="s">
        <v>418</v>
      </c>
      <c r="C341" s="1">
        <v>2862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2862</v>
      </c>
      <c r="J341" s="1">
        <v>18.75</v>
      </c>
      <c r="K341" s="1">
        <v>33.74</v>
      </c>
      <c r="L341" s="1">
        <v>18.75</v>
      </c>
      <c r="M341" s="1">
        <v>-145.38</v>
      </c>
      <c r="N341" s="1">
        <v>0</v>
      </c>
      <c r="O341" s="1">
        <v>190.05</v>
      </c>
      <c r="P341" s="1">
        <v>0</v>
      </c>
      <c r="Q341" s="1">
        <v>0.12</v>
      </c>
      <c r="R341" s="1">
        <v>44.68</v>
      </c>
      <c r="S341" s="1">
        <v>0</v>
      </c>
      <c r="T341" s="1">
        <v>44.8</v>
      </c>
      <c r="U341" s="1">
        <v>2817.2</v>
      </c>
      <c r="V341" s="1">
        <v>57.24</v>
      </c>
      <c r="W341" s="1">
        <v>0</v>
      </c>
      <c r="X341" s="1">
        <v>57.24</v>
      </c>
    </row>
    <row r="342" spans="1:24" s="5" customFormat="1" x14ac:dyDescent="0.2">
      <c r="A342" s="15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6">
        <v>2862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2862</v>
      </c>
      <c r="J343" s="16">
        <v>18.75</v>
      </c>
      <c r="K343" s="16">
        <v>33.74</v>
      </c>
      <c r="L343" s="16">
        <v>18.75</v>
      </c>
      <c r="M343" s="16">
        <v>-145.38</v>
      </c>
      <c r="N343" s="16">
        <v>0</v>
      </c>
      <c r="O343" s="16">
        <v>190.05</v>
      </c>
      <c r="P343" s="16">
        <v>0</v>
      </c>
      <c r="Q343" s="16">
        <v>0.12</v>
      </c>
      <c r="R343" s="16">
        <v>44.68</v>
      </c>
      <c r="S343" s="16">
        <v>0</v>
      </c>
      <c r="T343" s="16">
        <v>44.8</v>
      </c>
      <c r="U343" s="16">
        <v>2817.2</v>
      </c>
      <c r="V343" s="16">
        <v>57.24</v>
      </c>
      <c r="W343" s="16">
        <v>0</v>
      </c>
      <c r="X343" s="16">
        <v>57.24</v>
      </c>
    </row>
    <row r="345" spans="1:24" x14ac:dyDescent="0.2">
      <c r="A345" s="12" t="s">
        <v>419</v>
      </c>
    </row>
    <row r="346" spans="1:24" x14ac:dyDescent="0.2">
      <c r="A346" s="2" t="s">
        <v>420</v>
      </c>
      <c r="B346" s="1" t="s">
        <v>421</v>
      </c>
      <c r="C346" s="1">
        <v>2508.6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2508.6</v>
      </c>
      <c r="J346" s="1">
        <v>16.43</v>
      </c>
      <c r="K346" s="1">
        <v>29.57</v>
      </c>
      <c r="L346" s="1">
        <v>16.43</v>
      </c>
      <c r="M346" s="1">
        <v>-160.30000000000001</v>
      </c>
      <c r="N346" s="1">
        <v>-8.69</v>
      </c>
      <c r="O346" s="1">
        <v>151.6</v>
      </c>
      <c r="P346" s="1">
        <v>0</v>
      </c>
      <c r="Q346" s="1">
        <v>-0.11</v>
      </c>
      <c r="R346" s="1">
        <v>0</v>
      </c>
      <c r="S346" s="1">
        <v>0</v>
      </c>
      <c r="T346" s="1">
        <v>-8.8000000000000007</v>
      </c>
      <c r="U346" s="1">
        <v>2517.4</v>
      </c>
      <c r="V346" s="1">
        <v>50.17</v>
      </c>
      <c r="W346" s="1">
        <v>0</v>
      </c>
      <c r="X346" s="1">
        <v>50.17</v>
      </c>
    </row>
    <row r="347" spans="1:24" x14ac:dyDescent="0.2">
      <c r="A347" s="2" t="s">
        <v>422</v>
      </c>
      <c r="B347" s="1" t="s">
        <v>423</v>
      </c>
      <c r="C347" s="1">
        <v>3895.95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3895.95</v>
      </c>
      <c r="J347" s="1">
        <v>25.45</v>
      </c>
      <c r="K347" s="1">
        <v>45.81</v>
      </c>
      <c r="L347" s="1">
        <v>27.23</v>
      </c>
      <c r="M347" s="1">
        <v>0</v>
      </c>
      <c r="N347" s="1">
        <v>0</v>
      </c>
      <c r="O347" s="1">
        <v>302.55</v>
      </c>
      <c r="P347" s="1">
        <v>0</v>
      </c>
      <c r="Q347" s="1">
        <v>0</v>
      </c>
      <c r="R347" s="1">
        <v>302.55</v>
      </c>
      <c r="S347" s="1">
        <v>0</v>
      </c>
      <c r="T347" s="1">
        <v>302.55</v>
      </c>
      <c r="U347" s="1">
        <v>3593.4</v>
      </c>
      <c r="V347" s="1">
        <v>77.92</v>
      </c>
      <c r="W347" s="1">
        <v>0</v>
      </c>
      <c r="X347" s="1">
        <v>77.92</v>
      </c>
    </row>
    <row r="348" spans="1:24" x14ac:dyDescent="0.2">
      <c r="A348" s="2" t="s">
        <v>424</v>
      </c>
      <c r="B348" s="1" t="s">
        <v>425</v>
      </c>
      <c r="C348" s="1">
        <v>2508.6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2508.6</v>
      </c>
      <c r="J348" s="1">
        <v>16.39</v>
      </c>
      <c r="K348" s="1">
        <v>29.5</v>
      </c>
      <c r="L348" s="1">
        <v>16.39</v>
      </c>
      <c r="M348" s="1">
        <v>-160.30000000000001</v>
      </c>
      <c r="N348" s="1">
        <v>-8.69</v>
      </c>
      <c r="O348" s="1">
        <v>151.6</v>
      </c>
      <c r="P348" s="1">
        <v>0</v>
      </c>
      <c r="Q348" s="1">
        <v>0.09</v>
      </c>
      <c r="R348" s="1">
        <v>0</v>
      </c>
      <c r="S348" s="1">
        <v>0</v>
      </c>
      <c r="T348" s="1">
        <v>-8.6</v>
      </c>
      <c r="U348" s="1">
        <v>2517.1999999999998</v>
      </c>
      <c r="V348" s="1">
        <v>50.17</v>
      </c>
      <c r="W348" s="1">
        <v>0</v>
      </c>
      <c r="X348" s="1">
        <v>50.17</v>
      </c>
    </row>
    <row r="349" spans="1:24" s="5" customFormat="1" x14ac:dyDescent="0.2">
      <c r="A349" s="15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6">
        <v>8913.15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8913.15</v>
      </c>
      <c r="J350" s="16">
        <v>58.27</v>
      </c>
      <c r="K350" s="16">
        <v>104.88</v>
      </c>
      <c r="L350" s="16">
        <v>60.05</v>
      </c>
      <c r="M350" s="16">
        <v>-320.60000000000002</v>
      </c>
      <c r="N350" s="16">
        <v>-17.38</v>
      </c>
      <c r="O350" s="16">
        <v>605.75</v>
      </c>
      <c r="P350" s="16">
        <v>0</v>
      </c>
      <c r="Q350" s="16">
        <v>-0.02</v>
      </c>
      <c r="R350" s="16">
        <v>302.55</v>
      </c>
      <c r="S350" s="16">
        <v>0</v>
      </c>
      <c r="T350" s="16">
        <v>285.14999999999998</v>
      </c>
      <c r="U350" s="16">
        <v>8628</v>
      </c>
      <c r="V350" s="16">
        <v>178.26</v>
      </c>
      <c r="W350" s="16">
        <v>0</v>
      </c>
      <c r="X350" s="16">
        <v>178.26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1376.49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1376.49</v>
      </c>
      <c r="J353" s="1">
        <v>8.99</v>
      </c>
      <c r="K353" s="1">
        <v>16.190000000000001</v>
      </c>
      <c r="L353" s="1">
        <v>9</v>
      </c>
      <c r="M353" s="1">
        <v>-200.63</v>
      </c>
      <c r="N353" s="1">
        <v>-125.33</v>
      </c>
      <c r="O353" s="1">
        <v>75.31</v>
      </c>
      <c r="P353" s="1">
        <v>0</v>
      </c>
      <c r="Q353" s="1">
        <v>0.02</v>
      </c>
      <c r="R353" s="1">
        <v>0</v>
      </c>
      <c r="S353" s="1">
        <v>0</v>
      </c>
      <c r="T353" s="1">
        <v>-125.31</v>
      </c>
      <c r="U353" s="1">
        <v>1501.8</v>
      </c>
      <c r="V353" s="1">
        <v>27.53</v>
      </c>
      <c r="W353" s="1">
        <v>0</v>
      </c>
      <c r="X353" s="1">
        <v>27.53</v>
      </c>
    </row>
    <row r="354" spans="1:24" x14ac:dyDescent="0.2">
      <c r="A354" s="2" t="s">
        <v>429</v>
      </c>
      <c r="B354" s="1" t="s">
        <v>430</v>
      </c>
      <c r="C354" s="1">
        <v>2030.25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2030.25</v>
      </c>
      <c r="J354" s="1">
        <v>13.31</v>
      </c>
      <c r="K354" s="1">
        <v>23.97</v>
      </c>
      <c r="L354" s="1">
        <v>13.32</v>
      </c>
      <c r="M354" s="1">
        <v>-188.71</v>
      </c>
      <c r="N354" s="1">
        <v>-71.569999999999993</v>
      </c>
      <c r="O354" s="1">
        <v>117.15</v>
      </c>
      <c r="P354" s="1">
        <v>0</v>
      </c>
      <c r="Q354" s="1">
        <v>0.02</v>
      </c>
      <c r="R354" s="1">
        <v>0</v>
      </c>
      <c r="S354" s="1">
        <v>0</v>
      </c>
      <c r="T354" s="1">
        <v>-71.55</v>
      </c>
      <c r="U354" s="1">
        <v>2101.8000000000002</v>
      </c>
      <c r="V354" s="1">
        <v>40.61</v>
      </c>
      <c r="W354" s="1">
        <v>0</v>
      </c>
      <c r="X354" s="1">
        <v>40.61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15.01</v>
      </c>
      <c r="K355" s="1">
        <v>27.01</v>
      </c>
      <c r="L355" s="1">
        <v>15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-0.11</v>
      </c>
      <c r="R355" s="1">
        <v>0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16.39</v>
      </c>
      <c r="K356" s="1">
        <v>29.5</v>
      </c>
      <c r="L356" s="1">
        <v>16.39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-0.11</v>
      </c>
      <c r="R356" s="1">
        <v>0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2620.0500000000002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2620.0500000000002</v>
      </c>
      <c r="J357" s="1">
        <v>17.25</v>
      </c>
      <c r="K357" s="1">
        <v>31.05</v>
      </c>
      <c r="L357" s="1">
        <v>17.25</v>
      </c>
      <c r="M357" s="1">
        <v>-160.30000000000001</v>
      </c>
      <c r="N357" s="1">
        <v>0</v>
      </c>
      <c r="O357" s="1">
        <v>163.72999999999999</v>
      </c>
      <c r="P357" s="1">
        <v>0</v>
      </c>
      <c r="Q357" s="1">
        <v>-0.18</v>
      </c>
      <c r="R357" s="1">
        <v>3.43</v>
      </c>
      <c r="S357" s="1">
        <v>0</v>
      </c>
      <c r="T357" s="1">
        <v>3.25</v>
      </c>
      <c r="U357" s="1">
        <v>2616.8000000000002</v>
      </c>
      <c r="V357" s="1">
        <v>52.4</v>
      </c>
      <c r="W357" s="1">
        <v>0</v>
      </c>
      <c r="X357" s="1">
        <v>52.4</v>
      </c>
    </row>
    <row r="358" spans="1:24" x14ac:dyDescent="0.2">
      <c r="A358" s="2" t="s">
        <v>437</v>
      </c>
      <c r="B358" s="1" t="s">
        <v>438</v>
      </c>
      <c r="C358" s="1">
        <v>1891.95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1891.95</v>
      </c>
      <c r="J358" s="1">
        <v>12.39</v>
      </c>
      <c r="K358" s="1">
        <v>22.3</v>
      </c>
      <c r="L358" s="1">
        <v>12.4</v>
      </c>
      <c r="M358" s="1">
        <v>-188.71</v>
      </c>
      <c r="N358" s="1">
        <v>-80.42</v>
      </c>
      <c r="O358" s="1">
        <v>108.3</v>
      </c>
      <c r="P358" s="1">
        <v>0</v>
      </c>
      <c r="Q358" s="1">
        <v>0.17</v>
      </c>
      <c r="R358" s="1">
        <v>0</v>
      </c>
      <c r="S358" s="1">
        <v>0</v>
      </c>
      <c r="T358" s="1">
        <v>-80.25</v>
      </c>
      <c r="U358" s="1">
        <v>1972.2</v>
      </c>
      <c r="V358" s="1">
        <v>37.840000000000003</v>
      </c>
      <c r="W358" s="1">
        <v>0</v>
      </c>
      <c r="X358" s="1">
        <v>37.840000000000003</v>
      </c>
    </row>
    <row r="359" spans="1:24" x14ac:dyDescent="0.2">
      <c r="A359" s="2" t="s">
        <v>439</v>
      </c>
      <c r="B359" s="1" t="s">
        <v>440</v>
      </c>
      <c r="C359" s="1">
        <v>1665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1665</v>
      </c>
      <c r="J359" s="1">
        <v>10.88</v>
      </c>
      <c r="K359" s="1">
        <v>19.579999999999998</v>
      </c>
      <c r="L359" s="1">
        <v>10.88</v>
      </c>
      <c r="M359" s="1">
        <v>-200.63</v>
      </c>
      <c r="N359" s="1">
        <v>-106.86</v>
      </c>
      <c r="O359" s="1">
        <v>93.77</v>
      </c>
      <c r="P359" s="1">
        <v>0</v>
      </c>
      <c r="Q359" s="1">
        <v>0.06</v>
      </c>
      <c r="R359" s="1">
        <v>0</v>
      </c>
      <c r="S359" s="1">
        <v>0</v>
      </c>
      <c r="T359" s="1">
        <v>-106.8</v>
      </c>
      <c r="U359" s="1">
        <v>1771.8</v>
      </c>
      <c r="V359" s="1">
        <v>33.299999999999997</v>
      </c>
      <c r="W359" s="1">
        <v>0</v>
      </c>
      <c r="X359" s="1">
        <v>33.299999999999997</v>
      </c>
    </row>
    <row r="360" spans="1:24" x14ac:dyDescent="0.2">
      <c r="A360" s="2" t="s">
        <v>441</v>
      </c>
      <c r="B360" s="1" t="s">
        <v>442</v>
      </c>
      <c r="C360" s="1">
        <v>1665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1665</v>
      </c>
      <c r="J360" s="1">
        <v>10.88</v>
      </c>
      <c r="K360" s="1">
        <v>19.579999999999998</v>
      </c>
      <c r="L360" s="1">
        <v>10.88</v>
      </c>
      <c r="M360" s="1">
        <v>-200.63</v>
      </c>
      <c r="N360" s="1">
        <v>-106.86</v>
      </c>
      <c r="O360" s="1">
        <v>93.77</v>
      </c>
      <c r="P360" s="1">
        <v>0</v>
      </c>
      <c r="Q360" s="1">
        <v>0.06</v>
      </c>
      <c r="R360" s="1">
        <v>0</v>
      </c>
      <c r="S360" s="1">
        <v>0</v>
      </c>
      <c r="T360" s="1">
        <v>-106.8</v>
      </c>
      <c r="U360" s="1">
        <v>1771.8</v>
      </c>
      <c r="V360" s="1">
        <v>33.299999999999997</v>
      </c>
      <c r="W360" s="1">
        <v>0</v>
      </c>
      <c r="X360" s="1">
        <v>33.299999999999997</v>
      </c>
    </row>
    <row r="361" spans="1:24" x14ac:dyDescent="0.2">
      <c r="A361" s="2" t="s">
        <v>443</v>
      </c>
      <c r="B361" s="1" t="s">
        <v>444</v>
      </c>
      <c r="C361" s="1">
        <v>2131.0500000000002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2131.0500000000002</v>
      </c>
      <c r="J361" s="1">
        <v>10.88</v>
      </c>
      <c r="K361" s="1">
        <v>19.579999999999998</v>
      </c>
      <c r="L361" s="1">
        <v>10.88</v>
      </c>
      <c r="M361" s="1">
        <v>-188.71</v>
      </c>
      <c r="N361" s="1">
        <v>-65.11</v>
      </c>
      <c r="O361" s="1">
        <v>123.6</v>
      </c>
      <c r="P361" s="1">
        <v>0</v>
      </c>
      <c r="Q361" s="1">
        <v>0.16</v>
      </c>
      <c r="R361" s="1">
        <v>0</v>
      </c>
      <c r="S361" s="1">
        <v>0</v>
      </c>
      <c r="T361" s="1">
        <v>-64.95</v>
      </c>
      <c r="U361" s="1">
        <v>2196</v>
      </c>
      <c r="V361" s="1">
        <v>42.62</v>
      </c>
      <c r="W361" s="1">
        <v>0</v>
      </c>
      <c r="X361" s="1">
        <v>42.62</v>
      </c>
    </row>
    <row r="362" spans="1:24" x14ac:dyDescent="0.2">
      <c r="A362" s="2" t="s">
        <v>445</v>
      </c>
      <c r="B362" s="1" t="s">
        <v>446</v>
      </c>
      <c r="C362" s="1">
        <v>2245.0500000000002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2245.0500000000002</v>
      </c>
      <c r="J362" s="1">
        <v>0</v>
      </c>
      <c r="K362" s="1">
        <v>0</v>
      </c>
      <c r="L362" s="1">
        <v>0</v>
      </c>
      <c r="M362" s="1">
        <v>-174.78</v>
      </c>
      <c r="N362" s="1">
        <v>-43.89</v>
      </c>
      <c r="O362" s="1">
        <v>130.9</v>
      </c>
      <c r="P362" s="1">
        <v>0</v>
      </c>
      <c r="Q362" s="1">
        <v>0.14000000000000001</v>
      </c>
      <c r="R362" s="1">
        <v>0</v>
      </c>
      <c r="S362" s="1">
        <v>0</v>
      </c>
      <c r="T362" s="1">
        <v>-43.75</v>
      </c>
      <c r="U362" s="1">
        <v>2288.8000000000002</v>
      </c>
      <c r="V362" s="1">
        <v>44.9</v>
      </c>
      <c r="W362" s="1">
        <v>0</v>
      </c>
      <c r="X362" s="1">
        <v>44.9</v>
      </c>
    </row>
    <row r="363" spans="1:24" x14ac:dyDescent="0.2">
      <c r="A363" s="2" t="s">
        <v>447</v>
      </c>
      <c r="B363" s="1" t="s">
        <v>448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12.65</v>
      </c>
      <c r="K363" s="1">
        <v>22.77</v>
      </c>
      <c r="L363" s="1">
        <v>12.65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0.05</v>
      </c>
      <c r="R363" s="1">
        <v>0</v>
      </c>
      <c r="S363" s="1">
        <v>0</v>
      </c>
      <c r="T363" s="1">
        <v>-78.349999999999994</v>
      </c>
      <c r="U363" s="1">
        <v>2001.8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449</v>
      </c>
      <c r="B364" s="1" t="s">
        <v>450</v>
      </c>
      <c r="C364" s="1">
        <v>1665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1665</v>
      </c>
      <c r="J364" s="1">
        <v>10.88</v>
      </c>
      <c r="K364" s="1">
        <v>19.579999999999998</v>
      </c>
      <c r="L364" s="1">
        <v>10.88</v>
      </c>
      <c r="M364" s="1">
        <v>-200.63</v>
      </c>
      <c r="N364" s="1">
        <v>-106.86</v>
      </c>
      <c r="O364" s="1">
        <v>93.77</v>
      </c>
      <c r="P364" s="1">
        <v>0</v>
      </c>
      <c r="Q364" s="1">
        <v>0.06</v>
      </c>
      <c r="R364" s="1">
        <v>0</v>
      </c>
      <c r="S364" s="1">
        <v>0</v>
      </c>
      <c r="T364" s="1">
        <v>-106.8</v>
      </c>
      <c r="U364" s="1">
        <v>1771.8</v>
      </c>
      <c r="V364" s="1">
        <v>33.299999999999997</v>
      </c>
      <c r="W364" s="1">
        <v>0</v>
      </c>
      <c r="X364" s="1">
        <v>33.299999999999997</v>
      </c>
    </row>
    <row r="365" spans="1:24" x14ac:dyDescent="0.2">
      <c r="A365" s="2" t="s">
        <v>451</v>
      </c>
      <c r="B365" s="1" t="s">
        <v>452</v>
      </c>
      <c r="C365" s="1">
        <v>2140.0500000000002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2140.0500000000002</v>
      </c>
      <c r="J365" s="1">
        <v>14</v>
      </c>
      <c r="K365" s="1">
        <v>25.2</v>
      </c>
      <c r="L365" s="1">
        <v>14</v>
      </c>
      <c r="M365" s="1">
        <v>-188.71</v>
      </c>
      <c r="N365" s="1">
        <v>-64.540000000000006</v>
      </c>
      <c r="O365" s="1">
        <v>124.18</v>
      </c>
      <c r="P365" s="1">
        <v>0</v>
      </c>
      <c r="Q365" s="1">
        <v>-0.01</v>
      </c>
      <c r="R365" s="1">
        <v>0</v>
      </c>
      <c r="S365" s="1">
        <v>0</v>
      </c>
      <c r="T365" s="1">
        <v>-64.55</v>
      </c>
      <c r="U365" s="1">
        <v>2204.6</v>
      </c>
      <c r="V365" s="1">
        <v>42.8</v>
      </c>
      <c r="W365" s="1">
        <v>0</v>
      </c>
      <c r="X365" s="1">
        <v>42.8</v>
      </c>
    </row>
    <row r="366" spans="1:24" x14ac:dyDescent="0.2">
      <c r="A366" s="2" t="s">
        <v>453</v>
      </c>
      <c r="B366" s="1" t="s">
        <v>454</v>
      </c>
      <c r="C366" s="1">
        <v>2396.25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2396.25</v>
      </c>
      <c r="J366" s="1">
        <v>15.65</v>
      </c>
      <c r="K366" s="1">
        <v>28.18</v>
      </c>
      <c r="L366" s="1">
        <v>15.65</v>
      </c>
      <c r="M366" s="1">
        <v>-160.30000000000001</v>
      </c>
      <c r="N366" s="1">
        <v>-19.73</v>
      </c>
      <c r="O366" s="1">
        <v>140.57</v>
      </c>
      <c r="P366" s="1">
        <v>0</v>
      </c>
      <c r="Q366" s="1">
        <v>-0.02</v>
      </c>
      <c r="R366" s="1">
        <v>0</v>
      </c>
      <c r="S366" s="1">
        <v>0</v>
      </c>
      <c r="T366" s="1">
        <v>-19.75</v>
      </c>
      <c r="U366" s="1">
        <v>2416</v>
      </c>
      <c r="V366" s="1">
        <v>47.93</v>
      </c>
      <c r="W366" s="1">
        <v>0</v>
      </c>
      <c r="X366" s="1">
        <v>47.93</v>
      </c>
    </row>
    <row r="367" spans="1:24" x14ac:dyDescent="0.2">
      <c r="A367" s="2" t="s">
        <v>455</v>
      </c>
      <c r="B367" s="1" t="s">
        <v>456</v>
      </c>
      <c r="C367" s="1">
        <v>2396.25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2396.25</v>
      </c>
      <c r="J367" s="1">
        <v>15.65</v>
      </c>
      <c r="K367" s="1">
        <v>28.18</v>
      </c>
      <c r="L367" s="1">
        <v>15.65</v>
      </c>
      <c r="M367" s="1">
        <v>-160.30000000000001</v>
      </c>
      <c r="N367" s="1">
        <v>-19.73</v>
      </c>
      <c r="O367" s="1">
        <v>140.57</v>
      </c>
      <c r="P367" s="1">
        <v>0</v>
      </c>
      <c r="Q367" s="1">
        <v>-0.02</v>
      </c>
      <c r="R367" s="1">
        <v>0</v>
      </c>
      <c r="S367" s="1">
        <v>0</v>
      </c>
      <c r="T367" s="1">
        <v>-19.75</v>
      </c>
      <c r="U367" s="1">
        <v>2416</v>
      </c>
      <c r="V367" s="1">
        <v>47.93</v>
      </c>
      <c r="W367" s="1">
        <v>0</v>
      </c>
      <c r="X367" s="1">
        <v>47.93</v>
      </c>
    </row>
    <row r="368" spans="1:24" x14ac:dyDescent="0.2">
      <c r="A368" s="2" t="s">
        <v>457</v>
      </c>
      <c r="B368" s="1" t="s">
        <v>458</v>
      </c>
      <c r="C368" s="1">
        <v>2862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2862</v>
      </c>
      <c r="J368" s="1">
        <v>18.72</v>
      </c>
      <c r="K368" s="1">
        <v>33.700000000000003</v>
      </c>
      <c r="L368" s="1">
        <v>18.72</v>
      </c>
      <c r="M368" s="1">
        <v>-145.38</v>
      </c>
      <c r="N368" s="1">
        <v>0</v>
      </c>
      <c r="O368" s="1">
        <v>190.05</v>
      </c>
      <c r="P368" s="1">
        <v>-44.68</v>
      </c>
      <c r="Q368" s="1">
        <v>0</v>
      </c>
      <c r="R368" s="1">
        <v>44.68</v>
      </c>
      <c r="S368" s="1">
        <v>0</v>
      </c>
      <c r="T368" s="1">
        <v>0</v>
      </c>
      <c r="U368" s="1">
        <v>2862</v>
      </c>
      <c r="V368" s="1">
        <v>57.24</v>
      </c>
      <c r="W368" s="1">
        <v>0</v>
      </c>
      <c r="X368" s="1">
        <v>57.24</v>
      </c>
    </row>
    <row r="369" spans="1:24" x14ac:dyDescent="0.2">
      <c r="A369" s="2" t="s">
        <v>459</v>
      </c>
      <c r="B369" s="1" t="s">
        <v>460</v>
      </c>
      <c r="C369" s="1">
        <v>2637.45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2637.45</v>
      </c>
      <c r="J369" s="1">
        <v>17.23</v>
      </c>
      <c r="K369" s="1">
        <v>31.01</v>
      </c>
      <c r="L369" s="1">
        <v>17.23</v>
      </c>
      <c r="M369" s="1">
        <v>-145.38</v>
      </c>
      <c r="N369" s="1">
        <v>0</v>
      </c>
      <c r="O369" s="1">
        <v>165.62</v>
      </c>
      <c r="P369" s="1">
        <v>0</v>
      </c>
      <c r="Q369" s="1">
        <v>0</v>
      </c>
      <c r="R369" s="1">
        <v>20.25</v>
      </c>
      <c r="S369" s="1">
        <v>0</v>
      </c>
      <c r="T369" s="1">
        <v>20.25</v>
      </c>
      <c r="U369" s="1">
        <v>2617.1999999999998</v>
      </c>
      <c r="V369" s="1">
        <v>52.75</v>
      </c>
      <c r="W369" s="1">
        <v>0</v>
      </c>
      <c r="X369" s="1">
        <v>52.75</v>
      </c>
    </row>
    <row r="370" spans="1:24" x14ac:dyDescent="0.2">
      <c r="A370" s="2" t="s">
        <v>461</v>
      </c>
      <c r="B370" s="1" t="s">
        <v>462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12.57</v>
      </c>
      <c r="K370" s="1">
        <v>22.62</v>
      </c>
      <c r="L370" s="1">
        <v>12.57</v>
      </c>
      <c r="M370" s="1">
        <v>-188.71</v>
      </c>
      <c r="N370" s="1">
        <v>-78.400000000000006</v>
      </c>
      <c r="O370" s="1">
        <v>110.31</v>
      </c>
      <c r="P370" s="1">
        <v>0</v>
      </c>
      <c r="Q370" s="1">
        <v>-0.15</v>
      </c>
      <c r="R370" s="1">
        <v>0</v>
      </c>
      <c r="S370" s="1">
        <v>0</v>
      </c>
      <c r="T370" s="1">
        <v>-78.55</v>
      </c>
      <c r="U370" s="1">
        <v>2002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463</v>
      </c>
      <c r="B371" s="1" t="s">
        <v>464</v>
      </c>
      <c r="C371" s="1">
        <v>2140.0500000000002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2140.0500000000002</v>
      </c>
      <c r="J371" s="1">
        <v>13.98</v>
      </c>
      <c r="K371" s="1">
        <v>25.16</v>
      </c>
      <c r="L371" s="1">
        <v>13.98</v>
      </c>
      <c r="M371" s="1">
        <v>-188.71</v>
      </c>
      <c r="N371" s="1">
        <v>-64.540000000000006</v>
      </c>
      <c r="O371" s="1">
        <v>124.18</v>
      </c>
      <c r="P371" s="1">
        <v>0</v>
      </c>
      <c r="Q371" s="1">
        <v>-0.01</v>
      </c>
      <c r="R371" s="1">
        <v>0</v>
      </c>
      <c r="S371" s="1">
        <v>0</v>
      </c>
      <c r="T371" s="1">
        <v>-64.55</v>
      </c>
      <c r="U371" s="1">
        <v>2204.6</v>
      </c>
      <c r="V371" s="1">
        <v>42.8</v>
      </c>
      <c r="W371" s="1">
        <v>0</v>
      </c>
      <c r="X371" s="1">
        <v>42.8</v>
      </c>
    </row>
    <row r="372" spans="1:24" x14ac:dyDescent="0.2">
      <c r="A372" s="2" t="s">
        <v>465</v>
      </c>
      <c r="B372" s="1" t="s">
        <v>466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13.98</v>
      </c>
      <c r="K372" s="1">
        <v>25.16</v>
      </c>
      <c r="L372" s="1">
        <v>13.98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-0.01</v>
      </c>
      <c r="R372" s="1">
        <v>0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467</v>
      </c>
      <c r="B373" s="1" t="s">
        <v>468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13.98</v>
      </c>
      <c r="K373" s="1">
        <v>25.16</v>
      </c>
      <c r="L373" s="1">
        <v>13.98</v>
      </c>
      <c r="M373" s="1">
        <v>-188.71</v>
      </c>
      <c r="N373" s="1">
        <v>-64.540000000000006</v>
      </c>
      <c r="O373" s="1">
        <v>124.18</v>
      </c>
      <c r="P373" s="1">
        <v>0</v>
      </c>
      <c r="Q373" s="1">
        <v>-0.01</v>
      </c>
      <c r="R373" s="1">
        <v>0</v>
      </c>
      <c r="S373" s="1">
        <v>0</v>
      </c>
      <c r="T373" s="1">
        <v>-64.55</v>
      </c>
      <c r="U373" s="1">
        <v>2204.6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469</v>
      </c>
      <c r="B374" s="1" t="s">
        <v>470</v>
      </c>
      <c r="C374" s="1">
        <v>2499.9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2499.9</v>
      </c>
      <c r="J374" s="1">
        <v>16.329999999999998</v>
      </c>
      <c r="K374" s="1">
        <v>29.4</v>
      </c>
      <c r="L374" s="1">
        <v>16.329999999999998</v>
      </c>
      <c r="M374" s="1">
        <v>-160.30000000000001</v>
      </c>
      <c r="N374" s="1">
        <v>-9.64</v>
      </c>
      <c r="O374" s="1">
        <v>150.66</v>
      </c>
      <c r="P374" s="1">
        <v>0</v>
      </c>
      <c r="Q374" s="1">
        <v>-0.06</v>
      </c>
      <c r="R374" s="1">
        <v>0</v>
      </c>
      <c r="S374" s="1">
        <v>0</v>
      </c>
      <c r="T374" s="1">
        <v>-9.6999999999999993</v>
      </c>
      <c r="U374" s="1">
        <v>2509.6</v>
      </c>
      <c r="V374" s="1">
        <v>50</v>
      </c>
      <c r="W374" s="1">
        <v>0</v>
      </c>
      <c r="X374" s="1">
        <v>50</v>
      </c>
    </row>
    <row r="375" spans="1:24" x14ac:dyDescent="0.2">
      <c r="A375" s="2" t="s">
        <v>471</v>
      </c>
      <c r="B375" s="1" t="s">
        <v>472</v>
      </c>
      <c r="C375" s="1">
        <v>2170.0500000000002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2170.0500000000002</v>
      </c>
      <c r="J375" s="1">
        <v>14.18</v>
      </c>
      <c r="K375" s="1">
        <v>25.52</v>
      </c>
      <c r="L375" s="1">
        <v>14.18</v>
      </c>
      <c r="M375" s="1">
        <v>-188.71</v>
      </c>
      <c r="N375" s="1">
        <v>-62.62</v>
      </c>
      <c r="O375" s="1">
        <v>126.1</v>
      </c>
      <c r="P375" s="1">
        <v>0</v>
      </c>
      <c r="Q375" s="1">
        <v>7.0000000000000007E-2</v>
      </c>
      <c r="R375" s="1">
        <v>0</v>
      </c>
      <c r="S375" s="1">
        <v>0</v>
      </c>
      <c r="T375" s="1">
        <v>-62.55</v>
      </c>
      <c r="U375" s="1">
        <v>2232.6</v>
      </c>
      <c r="V375" s="1">
        <v>43.4</v>
      </c>
      <c r="W375" s="1">
        <v>0</v>
      </c>
      <c r="X375" s="1">
        <v>43.4</v>
      </c>
    </row>
    <row r="376" spans="1:24" x14ac:dyDescent="0.2">
      <c r="A376" s="2" t="s">
        <v>473</v>
      </c>
      <c r="B376" s="1" t="s">
        <v>474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2491.9499999999998</v>
      </c>
      <c r="J376" s="1">
        <v>16.28</v>
      </c>
      <c r="K376" s="1">
        <v>29.3</v>
      </c>
      <c r="L376" s="1">
        <v>16.28</v>
      </c>
      <c r="M376" s="1">
        <v>-160.30000000000001</v>
      </c>
      <c r="N376" s="1">
        <v>-10.51</v>
      </c>
      <c r="O376" s="1">
        <v>149.79</v>
      </c>
      <c r="P376" s="1">
        <v>0</v>
      </c>
      <c r="Q376" s="1">
        <v>0.06</v>
      </c>
      <c r="R376" s="1">
        <v>0</v>
      </c>
      <c r="S376" s="1">
        <v>0</v>
      </c>
      <c r="T376" s="1">
        <v>-10.45</v>
      </c>
      <c r="U376" s="1">
        <v>2502.4</v>
      </c>
      <c r="V376" s="1">
        <v>49.84</v>
      </c>
      <c r="W376" s="1">
        <v>0</v>
      </c>
      <c r="X376" s="1">
        <v>49.84</v>
      </c>
    </row>
    <row r="377" spans="1:24" x14ac:dyDescent="0.2">
      <c r="A377" s="2" t="s">
        <v>475</v>
      </c>
      <c r="B377" s="1" t="s">
        <v>476</v>
      </c>
      <c r="C377" s="1">
        <v>2491.9499999999998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2491.9499999999998</v>
      </c>
      <c r="J377" s="1">
        <v>16.28</v>
      </c>
      <c r="K377" s="1">
        <v>29.3</v>
      </c>
      <c r="L377" s="1">
        <v>16.28</v>
      </c>
      <c r="M377" s="1">
        <v>-160.30000000000001</v>
      </c>
      <c r="N377" s="1">
        <v>-10.51</v>
      </c>
      <c r="O377" s="1">
        <v>149.79</v>
      </c>
      <c r="P377" s="1">
        <v>0</v>
      </c>
      <c r="Q377" s="1">
        <v>0.06</v>
      </c>
      <c r="R377" s="1">
        <v>0</v>
      </c>
      <c r="S377" s="1">
        <v>0</v>
      </c>
      <c r="T377" s="1">
        <v>-10.45</v>
      </c>
      <c r="U377" s="1">
        <v>2502.4</v>
      </c>
      <c r="V377" s="1">
        <v>49.84</v>
      </c>
      <c r="W377" s="1">
        <v>0</v>
      </c>
      <c r="X377" s="1">
        <v>49.84</v>
      </c>
    </row>
    <row r="378" spans="1:24" s="5" customFormat="1" x14ac:dyDescent="0.2">
      <c r="A378" s="15" t="s">
        <v>55</v>
      </c>
      <c r="C378" s="5" t="s">
        <v>56</v>
      </c>
      <c r="D378" s="5" t="s">
        <v>56</v>
      </c>
      <c r="E378" s="5" t="s">
        <v>56</v>
      </c>
      <c r="F378" s="5" t="s">
        <v>56</v>
      </c>
      <c r="G378" s="5" t="s">
        <v>56</v>
      </c>
      <c r="H378" s="5" t="s">
        <v>56</v>
      </c>
      <c r="I378" s="5" t="s">
        <v>56</v>
      </c>
      <c r="J378" s="5" t="s">
        <v>56</v>
      </c>
      <c r="K378" s="5" t="s">
        <v>56</v>
      </c>
      <c r="L378" s="5" t="s">
        <v>56</v>
      </c>
      <c r="M378" s="5" t="s">
        <v>56</v>
      </c>
      <c r="N378" s="5" t="s">
        <v>56</v>
      </c>
      <c r="O378" s="5" t="s">
        <v>56</v>
      </c>
      <c r="P378" s="5" t="s">
        <v>56</v>
      </c>
      <c r="Q378" s="5" t="s">
        <v>56</v>
      </c>
      <c r="R378" s="5" t="s">
        <v>56</v>
      </c>
      <c r="S378" s="5" t="s">
        <v>56</v>
      </c>
      <c r="T378" s="5" t="s">
        <v>56</v>
      </c>
      <c r="U378" s="5" t="s">
        <v>56</v>
      </c>
      <c r="V378" s="5" t="s">
        <v>56</v>
      </c>
      <c r="W378" s="5" t="s">
        <v>56</v>
      </c>
      <c r="X378" s="5" t="s">
        <v>56</v>
      </c>
    </row>
    <row r="379" spans="1:24" x14ac:dyDescent="0.2">
      <c r="C379" s="16">
        <v>54659.94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54659.94</v>
      </c>
      <c r="J379" s="16">
        <v>338.34</v>
      </c>
      <c r="K379" s="16">
        <v>609</v>
      </c>
      <c r="L379" s="16">
        <v>338.36</v>
      </c>
      <c r="M379" s="16">
        <v>-4437.5600000000004</v>
      </c>
      <c r="N379" s="16">
        <v>-1271.98</v>
      </c>
      <c r="O379" s="16">
        <v>3233.99</v>
      </c>
      <c r="P379" s="16">
        <v>-44.68</v>
      </c>
      <c r="Q379" s="16">
        <v>0.24</v>
      </c>
      <c r="R379" s="16">
        <v>68.36</v>
      </c>
      <c r="S379" s="16">
        <v>0</v>
      </c>
      <c r="T379" s="16">
        <v>-1248.06</v>
      </c>
      <c r="U379" s="16">
        <v>55908</v>
      </c>
      <c r="V379" s="16">
        <v>1093.21</v>
      </c>
      <c r="W379" s="16">
        <v>0</v>
      </c>
      <c r="X379" s="16">
        <v>1093.21</v>
      </c>
    </row>
    <row r="381" spans="1:24" x14ac:dyDescent="0.2">
      <c r="A381" s="12" t="s">
        <v>477</v>
      </c>
    </row>
    <row r="382" spans="1:24" x14ac:dyDescent="0.2">
      <c r="A382" s="2" t="s">
        <v>478</v>
      </c>
      <c r="B382" s="1" t="s">
        <v>479</v>
      </c>
      <c r="C382" s="1">
        <v>2641.95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2641.95</v>
      </c>
      <c r="J382" s="1">
        <v>17.329999999999998</v>
      </c>
      <c r="K382" s="1">
        <v>31.19</v>
      </c>
      <c r="L382" s="1">
        <v>17.329999999999998</v>
      </c>
      <c r="M382" s="1">
        <v>-145.38</v>
      </c>
      <c r="N382" s="1">
        <v>0</v>
      </c>
      <c r="O382" s="1">
        <v>166.11</v>
      </c>
      <c r="P382" s="1">
        <v>0</v>
      </c>
      <c r="Q382" s="1">
        <v>0.01</v>
      </c>
      <c r="R382" s="1">
        <v>20.74</v>
      </c>
      <c r="S382" s="1">
        <v>0</v>
      </c>
      <c r="T382" s="1">
        <v>20.75</v>
      </c>
      <c r="U382" s="1">
        <v>2621.1999999999998</v>
      </c>
      <c r="V382" s="1">
        <v>52.84</v>
      </c>
      <c r="W382" s="1">
        <v>0</v>
      </c>
      <c r="X382" s="1">
        <v>52.84</v>
      </c>
    </row>
    <row r="383" spans="1:24" x14ac:dyDescent="0.2">
      <c r="A383" s="2" t="s">
        <v>480</v>
      </c>
      <c r="B383" s="1" t="s">
        <v>481</v>
      </c>
      <c r="C383" s="1">
        <v>2637.45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2637.45</v>
      </c>
      <c r="J383" s="1">
        <v>17.25</v>
      </c>
      <c r="K383" s="1">
        <v>31.05</v>
      </c>
      <c r="L383" s="1">
        <v>17.25</v>
      </c>
      <c r="M383" s="1">
        <v>-145.38</v>
      </c>
      <c r="N383" s="1">
        <v>0</v>
      </c>
      <c r="O383" s="1">
        <v>165.62</v>
      </c>
      <c r="P383" s="1">
        <v>-20.25</v>
      </c>
      <c r="Q383" s="1">
        <v>-0.15</v>
      </c>
      <c r="R383" s="1">
        <v>20.25</v>
      </c>
      <c r="S383" s="1">
        <v>0</v>
      </c>
      <c r="T383" s="1">
        <v>-0.15</v>
      </c>
      <c r="U383" s="1">
        <v>2637.6</v>
      </c>
      <c r="V383" s="1">
        <v>52.75</v>
      </c>
      <c r="W383" s="1">
        <v>0</v>
      </c>
      <c r="X383" s="1">
        <v>52.75</v>
      </c>
    </row>
    <row r="384" spans="1:24" x14ac:dyDescent="0.2">
      <c r="A384" s="2" t="s">
        <v>482</v>
      </c>
      <c r="B384" s="1" t="s">
        <v>483</v>
      </c>
      <c r="C384" s="1">
        <v>2079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2079</v>
      </c>
      <c r="J384" s="1">
        <v>13.58</v>
      </c>
      <c r="K384" s="1">
        <v>24.45</v>
      </c>
      <c r="L384" s="1">
        <v>13.58</v>
      </c>
      <c r="M384" s="1">
        <v>-188.71</v>
      </c>
      <c r="N384" s="1">
        <v>-68.45</v>
      </c>
      <c r="O384" s="1">
        <v>120.27</v>
      </c>
      <c r="P384" s="1">
        <v>0</v>
      </c>
      <c r="Q384" s="1">
        <v>-0.15</v>
      </c>
      <c r="R384" s="1">
        <v>0</v>
      </c>
      <c r="S384" s="1">
        <v>0</v>
      </c>
      <c r="T384" s="1">
        <v>-68.599999999999994</v>
      </c>
      <c r="U384" s="1">
        <v>2147.6</v>
      </c>
      <c r="V384" s="1">
        <v>41.58</v>
      </c>
      <c r="W384" s="1">
        <v>0</v>
      </c>
      <c r="X384" s="1">
        <v>41.58</v>
      </c>
    </row>
    <row r="385" spans="1:24" x14ac:dyDescent="0.2">
      <c r="A385" s="2" t="s">
        <v>484</v>
      </c>
      <c r="B385" s="1" t="s">
        <v>485</v>
      </c>
      <c r="C385" s="1">
        <v>2662.5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2662.5</v>
      </c>
      <c r="J385" s="1">
        <v>17.440000000000001</v>
      </c>
      <c r="K385" s="1">
        <v>31.39</v>
      </c>
      <c r="L385" s="1">
        <v>17.440000000000001</v>
      </c>
      <c r="M385" s="1">
        <v>-145.38</v>
      </c>
      <c r="N385" s="1">
        <v>0</v>
      </c>
      <c r="O385" s="1">
        <v>168.35</v>
      </c>
      <c r="P385" s="1">
        <v>0</v>
      </c>
      <c r="Q385" s="1">
        <v>0.13</v>
      </c>
      <c r="R385" s="1">
        <v>22.97</v>
      </c>
      <c r="S385" s="1">
        <v>0</v>
      </c>
      <c r="T385" s="1">
        <v>23.1</v>
      </c>
      <c r="U385" s="1">
        <v>2639.4</v>
      </c>
      <c r="V385" s="1">
        <v>53.25</v>
      </c>
      <c r="W385" s="1">
        <v>0</v>
      </c>
      <c r="X385" s="1">
        <v>53.25</v>
      </c>
    </row>
    <row r="386" spans="1:24" x14ac:dyDescent="0.2">
      <c r="A386" s="2" t="s">
        <v>486</v>
      </c>
      <c r="B386" s="1" t="s">
        <v>487</v>
      </c>
      <c r="C386" s="1">
        <v>3578.1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3578.1</v>
      </c>
      <c r="J386" s="1">
        <v>19.420000000000002</v>
      </c>
      <c r="K386" s="1">
        <v>34.96</v>
      </c>
      <c r="L386" s="1">
        <v>19.420000000000002</v>
      </c>
      <c r="M386" s="1">
        <v>-107.37</v>
      </c>
      <c r="N386" s="1">
        <v>0</v>
      </c>
      <c r="O386" s="1">
        <v>267.97000000000003</v>
      </c>
      <c r="P386" s="1">
        <v>0</v>
      </c>
      <c r="Q386" s="1">
        <v>0.11</v>
      </c>
      <c r="R386" s="1">
        <v>160.59</v>
      </c>
      <c r="S386" s="1">
        <v>0</v>
      </c>
      <c r="T386" s="1">
        <v>160.69999999999999</v>
      </c>
      <c r="U386" s="1">
        <v>3417.4</v>
      </c>
      <c r="V386" s="1">
        <v>71.56</v>
      </c>
      <c r="W386" s="1">
        <v>0</v>
      </c>
      <c r="X386" s="1">
        <v>71.56</v>
      </c>
    </row>
    <row r="387" spans="1:24" x14ac:dyDescent="0.2">
      <c r="A387" s="2" t="s">
        <v>488</v>
      </c>
      <c r="B387" s="1" t="s">
        <v>489</v>
      </c>
      <c r="C387" s="1">
        <v>894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894</v>
      </c>
      <c r="J387" s="1">
        <v>0</v>
      </c>
      <c r="K387" s="1">
        <v>0</v>
      </c>
      <c r="L387" s="1">
        <v>0</v>
      </c>
      <c r="M387" s="1">
        <v>-200.74</v>
      </c>
      <c r="N387" s="1">
        <v>-156.31</v>
      </c>
      <c r="O387" s="1">
        <v>44.43</v>
      </c>
      <c r="P387" s="1">
        <v>0</v>
      </c>
      <c r="Q387" s="1">
        <v>-0.09</v>
      </c>
      <c r="R387" s="1">
        <v>0</v>
      </c>
      <c r="S387" s="1">
        <v>0</v>
      </c>
      <c r="T387" s="1">
        <v>-156.4</v>
      </c>
      <c r="U387" s="1">
        <v>1050.4000000000001</v>
      </c>
      <c r="V387" s="1">
        <v>17.88</v>
      </c>
      <c r="W387" s="1">
        <v>0</v>
      </c>
      <c r="X387" s="1">
        <v>17.88</v>
      </c>
    </row>
    <row r="388" spans="1:24" x14ac:dyDescent="0.2">
      <c r="A388" s="2" t="s">
        <v>490</v>
      </c>
      <c r="B388" s="1" t="s">
        <v>491</v>
      </c>
      <c r="C388" s="1">
        <v>3849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3849</v>
      </c>
      <c r="J388" s="1">
        <v>25.24</v>
      </c>
      <c r="K388" s="1">
        <v>45.44</v>
      </c>
      <c r="L388" s="1">
        <v>26.9</v>
      </c>
      <c r="M388" s="1">
        <v>0</v>
      </c>
      <c r="N388" s="1">
        <v>0</v>
      </c>
      <c r="O388" s="1">
        <v>297.44</v>
      </c>
      <c r="P388" s="1">
        <v>0</v>
      </c>
      <c r="Q388" s="1">
        <v>-0.04</v>
      </c>
      <c r="R388" s="1">
        <v>297.44</v>
      </c>
      <c r="S388" s="1">
        <v>0</v>
      </c>
      <c r="T388" s="1">
        <v>297.39999999999998</v>
      </c>
      <c r="U388" s="1">
        <v>3551.6</v>
      </c>
      <c r="V388" s="1">
        <v>76.98</v>
      </c>
      <c r="W388" s="1">
        <v>0</v>
      </c>
      <c r="X388" s="1">
        <v>76.98</v>
      </c>
    </row>
    <row r="389" spans="1:24" x14ac:dyDescent="0.2">
      <c r="A389" s="2" t="s">
        <v>492</v>
      </c>
      <c r="B389" s="1" t="s">
        <v>493</v>
      </c>
      <c r="C389" s="1">
        <v>841.95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841.95</v>
      </c>
      <c r="J389" s="1">
        <v>0</v>
      </c>
      <c r="K389" s="1">
        <v>0</v>
      </c>
      <c r="L389" s="1">
        <v>0</v>
      </c>
      <c r="M389" s="1">
        <v>-200.83</v>
      </c>
      <c r="N389" s="1">
        <v>-159.72999999999999</v>
      </c>
      <c r="O389" s="1">
        <v>41.1</v>
      </c>
      <c r="P389" s="1">
        <v>0</v>
      </c>
      <c r="Q389" s="1">
        <v>0.08</v>
      </c>
      <c r="R389" s="1">
        <v>0</v>
      </c>
      <c r="S389" s="1">
        <v>0</v>
      </c>
      <c r="T389" s="1">
        <v>-159.65</v>
      </c>
      <c r="U389" s="1">
        <v>1001.6</v>
      </c>
      <c r="V389" s="1">
        <v>16.84</v>
      </c>
      <c r="W389" s="1">
        <v>0</v>
      </c>
      <c r="X389" s="1">
        <v>16.84</v>
      </c>
    </row>
    <row r="390" spans="1:24" x14ac:dyDescent="0.2">
      <c r="A390" s="2" t="s">
        <v>494</v>
      </c>
      <c r="B390" s="1" t="s">
        <v>495</v>
      </c>
      <c r="C390" s="1">
        <v>362.25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362.25</v>
      </c>
      <c r="J390" s="1">
        <v>0</v>
      </c>
      <c r="K390" s="1">
        <v>0</v>
      </c>
      <c r="L390" s="1">
        <v>0</v>
      </c>
      <c r="M390" s="1">
        <v>-200.83</v>
      </c>
      <c r="N390" s="1">
        <v>-190.44</v>
      </c>
      <c r="O390" s="1">
        <v>10.4</v>
      </c>
      <c r="P390" s="1">
        <v>0</v>
      </c>
      <c r="Q390" s="1">
        <v>0.09</v>
      </c>
      <c r="R390" s="1">
        <v>0</v>
      </c>
      <c r="S390" s="1">
        <v>0</v>
      </c>
      <c r="T390" s="1">
        <v>-190.35</v>
      </c>
      <c r="U390" s="1">
        <v>552.6</v>
      </c>
      <c r="V390" s="1">
        <v>7.25</v>
      </c>
      <c r="W390" s="1">
        <v>0</v>
      </c>
      <c r="X390" s="1">
        <v>7.25</v>
      </c>
    </row>
    <row r="391" spans="1:24" x14ac:dyDescent="0.2">
      <c r="A391" s="2" t="s">
        <v>496</v>
      </c>
      <c r="B391" s="1" t="s">
        <v>497</v>
      </c>
      <c r="C391" s="1">
        <v>212.25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212.25</v>
      </c>
      <c r="J391" s="1">
        <v>0</v>
      </c>
      <c r="K391" s="1">
        <v>0</v>
      </c>
      <c r="L391" s="1">
        <v>0</v>
      </c>
      <c r="M391" s="1">
        <v>-200.83</v>
      </c>
      <c r="N391" s="1">
        <v>-196.76</v>
      </c>
      <c r="O391" s="1">
        <v>4.08</v>
      </c>
      <c r="P391" s="1">
        <v>0</v>
      </c>
      <c r="Q391" s="1">
        <v>0.01</v>
      </c>
      <c r="R391" s="1">
        <v>0</v>
      </c>
      <c r="S391" s="1">
        <v>0</v>
      </c>
      <c r="T391" s="1">
        <v>-196.75</v>
      </c>
      <c r="U391" s="1">
        <v>409</v>
      </c>
      <c r="V391" s="1">
        <v>4.25</v>
      </c>
      <c r="W391" s="1">
        <v>0</v>
      </c>
      <c r="X391" s="1">
        <v>4.25</v>
      </c>
    </row>
    <row r="392" spans="1:24" x14ac:dyDescent="0.2">
      <c r="A392" s="2" t="s">
        <v>498</v>
      </c>
      <c r="B392" s="1" t="s">
        <v>499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0.01</v>
      </c>
      <c r="R392" s="1">
        <v>0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500</v>
      </c>
      <c r="B393" s="1" t="s">
        <v>501</v>
      </c>
      <c r="C393" s="1">
        <v>212.25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212.25</v>
      </c>
      <c r="J393" s="1">
        <v>0</v>
      </c>
      <c r="K393" s="1">
        <v>0</v>
      </c>
      <c r="L393" s="1">
        <v>0</v>
      </c>
      <c r="M393" s="1">
        <v>-200.83</v>
      </c>
      <c r="N393" s="1">
        <v>-196.76</v>
      </c>
      <c r="O393" s="1">
        <v>4.08</v>
      </c>
      <c r="P393" s="1">
        <v>0</v>
      </c>
      <c r="Q393" s="1">
        <v>0.01</v>
      </c>
      <c r="R393" s="1">
        <v>0</v>
      </c>
      <c r="S393" s="1">
        <v>0</v>
      </c>
      <c r="T393" s="1">
        <v>-196.75</v>
      </c>
      <c r="U393" s="1">
        <v>409</v>
      </c>
      <c r="V393" s="1">
        <v>4.25</v>
      </c>
      <c r="W393" s="1">
        <v>0</v>
      </c>
      <c r="X393" s="1">
        <v>4.25</v>
      </c>
    </row>
    <row r="394" spans="1:24" x14ac:dyDescent="0.2">
      <c r="A394" s="2" t="s">
        <v>502</v>
      </c>
      <c r="B394" s="1" t="s">
        <v>503</v>
      </c>
      <c r="C394" s="1">
        <v>212.25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212.25</v>
      </c>
      <c r="J394" s="1">
        <v>0</v>
      </c>
      <c r="K394" s="1">
        <v>0</v>
      </c>
      <c r="L394" s="1">
        <v>0</v>
      </c>
      <c r="M394" s="1">
        <v>-200.83</v>
      </c>
      <c r="N394" s="1">
        <v>-196.76</v>
      </c>
      <c r="O394" s="1">
        <v>4.08</v>
      </c>
      <c r="P394" s="1">
        <v>0</v>
      </c>
      <c r="Q394" s="1">
        <v>0.01</v>
      </c>
      <c r="R394" s="1">
        <v>0</v>
      </c>
      <c r="S394" s="1">
        <v>0</v>
      </c>
      <c r="T394" s="1">
        <v>-196.75</v>
      </c>
      <c r="U394" s="1">
        <v>409</v>
      </c>
      <c r="V394" s="1">
        <v>4.25</v>
      </c>
      <c r="W394" s="1">
        <v>0</v>
      </c>
      <c r="X394" s="1">
        <v>4.25</v>
      </c>
    </row>
    <row r="395" spans="1:24" x14ac:dyDescent="0.2">
      <c r="A395" s="2" t="s">
        <v>504</v>
      </c>
      <c r="B395" s="1" t="s">
        <v>505</v>
      </c>
      <c r="C395" s="1">
        <v>212.25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212.25</v>
      </c>
      <c r="J395" s="1">
        <v>0</v>
      </c>
      <c r="K395" s="1">
        <v>0</v>
      </c>
      <c r="L395" s="1">
        <v>0</v>
      </c>
      <c r="M395" s="1">
        <v>-200.83</v>
      </c>
      <c r="N395" s="1">
        <v>-196.76</v>
      </c>
      <c r="O395" s="1">
        <v>4.08</v>
      </c>
      <c r="P395" s="1">
        <v>0</v>
      </c>
      <c r="Q395" s="1">
        <v>0.01</v>
      </c>
      <c r="R395" s="1">
        <v>0</v>
      </c>
      <c r="S395" s="1">
        <v>0</v>
      </c>
      <c r="T395" s="1">
        <v>-196.75</v>
      </c>
      <c r="U395" s="1">
        <v>409</v>
      </c>
      <c r="V395" s="1">
        <v>4.25</v>
      </c>
      <c r="W395" s="1">
        <v>0</v>
      </c>
      <c r="X395" s="1">
        <v>4.25</v>
      </c>
    </row>
    <row r="396" spans="1:24" x14ac:dyDescent="0.2">
      <c r="A396" s="2" t="s">
        <v>506</v>
      </c>
      <c r="B396" s="1" t="s">
        <v>507</v>
      </c>
      <c r="C396" s="1">
        <v>203.7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203.7</v>
      </c>
      <c r="J396" s="1">
        <v>0</v>
      </c>
      <c r="K396" s="1">
        <v>0</v>
      </c>
      <c r="L396" s="1">
        <v>0</v>
      </c>
      <c r="M396" s="1">
        <v>-200.83</v>
      </c>
      <c r="N396" s="1">
        <v>-196.92</v>
      </c>
      <c r="O396" s="1">
        <v>3.91</v>
      </c>
      <c r="P396" s="1">
        <v>0</v>
      </c>
      <c r="Q396" s="1">
        <v>0.02</v>
      </c>
      <c r="R396" s="1">
        <v>0</v>
      </c>
      <c r="S396" s="1">
        <v>0</v>
      </c>
      <c r="T396" s="1">
        <v>-196.9</v>
      </c>
      <c r="U396" s="1">
        <v>400.6</v>
      </c>
      <c r="V396" s="1">
        <v>4.07</v>
      </c>
      <c r="W396" s="1">
        <v>0</v>
      </c>
      <c r="X396" s="1">
        <v>4.07</v>
      </c>
    </row>
    <row r="397" spans="1:24" x14ac:dyDescent="0.2">
      <c r="A397" s="2" t="s">
        <v>508</v>
      </c>
      <c r="B397" s="1" t="s">
        <v>509</v>
      </c>
      <c r="C397" s="1">
        <v>228.6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228.6</v>
      </c>
      <c r="J397" s="1">
        <v>0</v>
      </c>
      <c r="K397" s="1">
        <v>0</v>
      </c>
      <c r="L397" s="1">
        <v>0</v>
      </c>
      <c r="M397" s="1">
        <v>-200.83</v>
      </c>
      <c r="N397" s="1">
        <v>-196.44</v>
      </c>
      <c r="O397" s="1">
        <v>4.3899999999999997</v>
      </c>
      <c r="P397" s="1">
        <v>0</v>
      </c>
      <c r="Q397" s="1">
        <v>-0.16</v>
      </c>
      <c r="R397" s="1">
        <v>0</v>
      </c>
      <c r="S397" s="1">
        <v>0</v>
      </c>
      <c r="T397" s="1">
        <v>-196.6</v>
      </c>
      <c r="U397" s="1">
        <v>425.2</v>
      </c>
      <c r="V397" s="1">
        <v>4.57</v>
      </c>
      <c r="W397" s="1">
        <v>0</v>
      </c>
      <c r="X397" s="1">
        <v>4.57</v>
      </c>
    </row>
    <row r="398" spans="1:24" x14ac:dyDescent="0.2">
      <c r="A398" s="2" t="s">
        <v>510</v>
      </c>
      <c r="B398" s="1" t="s">
        <v>511</v>
      </c>
      <c r="C398" s="1">
        <v>203.7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203.7</v>
      </c>
      <c r="J398" s="1">
        <v>0</v>
      </c>
      <c r="K398" s="1">
        <v>0</v>
      </c>
      <c r="L398" s="1">
        <v>0</v>
      </c>
      <c r="M398" s="1">
        <v>-200.83</v>
      </c>
      <c r="N398" s="1">
        <v>-196.92</v>
      </c>
      <c r="O398" s="1">
        <v>3.91</v>
      </c>
      <c r="P398" s="1">
        <v>0</v>
      </c>
      <c r="Q398" s="1">
        <v>0.02</v>
      </c>
      <c r="R398" s="1">
        <v>0</v>
      </c>
      <c r="S398" s="1">
        <v>0</v>
      </c>
      <c r="T398" s="1">
        <v>-196.9</v>
      </c>
      <c r="U398" s="1">
        <v>400.6</v>
      </c>
      <c r="V398" s="1">
        <v>4.07</v>
      </c>
      <c r="W398" s="1">
        <v>0</v>
      </c>
      <c r="X398" s="1">
        <v>4.07</v>
      </c>
    </row>
    <row r="399" spans="1:24" x14ac:dyDescent="0.2">
      <c r="A399" s="2" t="s">
        <v>512</v>
      </c>
      <c r="B399" s="1" t="s">
        <v>513</v>
      </c>
      <c r="C399" s="1">
        <v>2396.25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2396.25</v>
      </c>
      <c r="J399" s="1">
        <v>15.65</v>
      </c>
      <c r="K399" s="1">
        <v>28.18</v>
      </c>
      <c r="L399" s="1">
        <v>15.65</v>
      </c>
      <c r="M399" s="1">
        <v>-160.30000000000001</v>
      </c>
      <c r="N399" s="1">
        <v>-19.73</v>
      </c>
      <c r="O399" s="1">
        <v>140.57</v>
      </c>
      <c r="P399" s="1">
        <v>0</v>
      </c>
      <c r="Q399" s="1">
        <v>-0.02</v>
      </c>
      <c r="R399" s="1">
        <v>0</v>
      </c>
      <c r="S399" s="1">
        <v>0</v>
      </c>
      <c r="T399" s="1">
        <v>-19.75</v>
      </c>
      <c r="U399" s="1">
        <v>2416</v>
      </c>
      <c r="V399" s="1">
        <v>47.93</v>
      </c>
      <c r="W399" s="1">
        <v>0</v>
      </c>
      <c r="X399" s="1">
        <v>47.93</v>
      </c>
    </row>
    <row r="400" spans="1:24" x14ac:dyDescent="0.2">
      <c r="A400" s="2" t="s">
        <v>514</v>
      </c>
      <c r="B400" s="1" t="s">
        <v>515</v>
      </c>
      <c r="C400" s="1">
        <v>2396.4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2396.4</v>
      </c>
      <c r="J400" s="1">
        <v>15.65</v>
      </c>
      <c r="K400" s="1">
        <v>28.18</v>
      </c>
      <c r="L400" s="1">
        <v>15.65</v>
      </c>
      <c r="M400" s="1">
        <v>-160.30000000000001</v>
      </c>
      <c r="N400" s="1">
        <v>-19.72</v>
      </c>
      <c r="O400" s="1">
        <v>140.58000000000001</v>
      </c>
      <c r="P400" s="1">
        <v>0</v>
      </c>
      <c r="Q400" s="1">
        <v>-0.08</v>
      </c>
      <c r="R400" s="1">
        <v>0</v>
      </c>
      <c r="S400" s="1">
        <v>0</v>
      </c>
      <c r="T400" s="1">
        <v>-19.8</v>
      </c>
      <c r="U400" s="1">
        <v>2416.1999999999998</v>
      </c>
      <c r="V400" s="1">
        <v>47.93</v>
      </c>
      <c r="W400" s="1">
        <v>0</v>
      </c>
      <c r="X400" s="1">
        <v>47.93</v>
      </c>
    </row>
    <row r="401" spans="1:24" x14ac:dyDescent="0.2">
      <c r="A401" s="2" t="s">
        <v>516</v>
      </c>
      <c r="B401" s="1" t="s">
        <v>517</v>
      </c>
      <c r="C401" s="1">
        <v>3577.95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3577.95</v>
      </c>
      <c r="J401" s="1">
        <v>23.37</v>
      </c>
      <c r="K401" s="1">
        <v>42.07</v>
      </c>
      <c r="L401" s="1">
        <v>23.82</v>
      </c>
      <c r="M401" s="1">
        <v>-107.37</v>
      </c>
      <c r="N401" s="1">
        <v>0</v>
      </c>
      <c r="O401" s="1">
        <v>267.95</v>
      </c>
      <c r="P401" s="1">
        <v>0</v>
      </c>
      <c r="Q401" s="1">
        <v>0.17</v>
      </c>
      <c r="R401" s="1">
        <v>160.58000000000001</v>
      </c>
      <c r="S401" s="1">
        <v>0</v>
      </c>
      <c r="T401" s="1">
        <v>160.75</v>
      </c>
      <c r="U401" s="1">
        <v>3417.2</v>
      </c>
      <c r="V401" s="1">
        <v>71.56</v>
      </c>
      <c r="W401" s="1">
        <v>0</v>
      </c>
      <c r="X401" s="1">
        <v>71.56</v>
      </c>
    </row>
    <row r="402" spans="1:24" x14ac:dyDescent="0.2">
      <c r="A402" s="2" t="s">
        <v>518</v>
      </c>
      <c r="B402" s="1" t="s">
        <v>519</v>
      </c>
      <c r="C402" s="1">
        <v>825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825</v>
      </c>
      <c r="J402" s="1">
        <v>0</v>
      </c>
      <c r="K402" s="1">
        <v>0</v>
      </c>
      <c r="L402" s="1">
        <v>0</v>
      </c>
      <c r="M402" s="1">
        <v>-200.83</v>
      </c>
      <c r="N402" s="1">
        <v>-160.82</v>
      </c>
      <c r="O402" s="1">
        <v>40.01</v>
      </c>
      <c r="P402" s="1">
        <v>0</v>
      </c>
      <c r="Q402" s="1">
        <v>-0.18</v>
      </c>
      <c r="R402" s="1">
        <v>0</v>
      </c>
      <c r="S402" s="1">
        <v>0</v>
      </c>
      <c r="T402" s="1">
        <v>-161</v>
      </c>
      <c r="U402" s="1">
        <v>986</v>
      </c>
      <c r="V402" s="1">
        <v>16.5</v>
      </c>
      <c r="W402" s="1">
        <v>0</v>
      </c>
      <c r="X402" s="1">
        <v>16.5</v>
      </c>
    </row>
    <row r="403" spans="1:24" x14ac:dyDescent="0.2">
      <c r="A403" s="2" t="s">
        <v>520</v>
      </c>
      <c r="B403" s="1" t="s">
        <v>521</v>
      </c>
      <c r="C403" s="1">
        <v>1483.2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1483.2</v>
      </c>
      <c r="J403" s="1">
        <v>9.69</v>
      </c>
      <c r="K403" s="1">
        <v>17.440000000000001</v>
      </c>
      <c r="L403" s="1">
        <v>9.69</v>
      </c>
      <c r="M403" s="1">
        <v>-200.63</v>
      </c>
      <c r="N403" s="1">
        <v>-118.5</v>
      </c>
      <c r="O403" s="1">
        <v>82.14</v>
      </c>
      <c r="P403" s="1">
        <v>0</v>
      </c>
      <c r="Q403" s="1">
        <v>-0.1</v>
      </c>
      <c r="R403" s="1">
        <v>0</v>
      </c>
      <c r="S403" s="1">
        <v>0</v>
      </c>
      <c r="T403" s="1">
        <v>-118.6</v>
      </c>
      <c r="U403" s="1">
        <v>1601.8</v>
      </c>
      <c r="V403" s="1">
        <v>29.66</v>
      </c>
      <c r="W403" s="1">
        <v>0</v>
      </c>
      <c r="X403" s="1">
        <v>29.66</v>
      </c>
    </row>
    <row r="404" spans="1:24" x14ac:dyDescent="0.2">
      <c r="A404" s="2" t="s">
        <v>522</v>
      </c>
      <c r="B404" s="1" t="s">
        <v>523</v>
      </c>
      <c r="C404" s="1">
        <v>221.85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221.85</v>
      </c>
      <c r="J404" s="1">
        <v>0</v>
      </c>
      <c r="K404" s="1">
        <v>0</v>
      </c>
      <c r="L404" s="1">
        <v>0</v>
      </c>
      <c r="M404" s="1">
        <v>-200.83</v>
      </c>
      <c r="N404" s="1">
        <v>-196.57</v>
      </c>
      <c r="O404" s="1">
        <v>4.26</v>
      </c>
      <c r="P404" s="1">
        <v>0</v>
      </c>
      <c r="Q404" s="1">
        <v>0.02</v>
      </c>
      <c r="R404" s="1">
        <v>0</v>
      </c>
      <c r="S404" s="1">
        <v>0</v>
      </c>
      <c r="T404" s="1">
        <v>-196.55</v>
      </c>
      <c r="U404" s="1">
        <v>418.4</v>
      </c>
      <c r="V404" s="1">
        <v>4.4400000000000004</v>
      </c>
      <c r="W404" s="1">
        <v>0</v>
      </c>
      <c r="X404" s="1">
        <v>4.4400000000000004</v>
      </c>
    </row>
    <row r="405" spans="1:24" x14ac:dyDescent="0.2">
      <c r="A405" s="2" t="s">
        <v>524</v>
      </c>
      <c r="B405" s="1" t="s">
        <v>525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-0.18</v>
      </c>
      <c r="R405" s="1">
        <v>0</v>
      </c>
      <c r="S405" s="1">
        <v>0</v>
      </c>
      <c r="T405" s="1">
        <v>-197.1</v>
      </c>
      <c r="U405" s="1">
        <v>400.8</v>
      </c>
      <c r="V405" s="1">
        <v>4.07</v>
      </c>
      <c r="W405" s="1">
        <v>0</v>
      </c>
      <c r="X405" s="1">
        <v>4.07</v>
      </c>
    </row>
    <row r="406" spans="1:24" s="5" customFormat="1" x14ac:dyDescent="0.2">
      <c r="A406" s="15" t="s">
        <v>55</v>
      </c>
      <c r="C406" s="5" t="s">
        <v>56</v>
      </c>
      <c r="D406" s="5" t="s">
        <v>56</v>
      </c>
      <c r="E406" s="5" t="s">
        <v>56</v>
      </c>
      <c r="F406" s="5" t="s">
        <v>56</v>
      </c>
      <c r="G406" s="5" t="s">
        <v>56</v>
      </c>
      <c r="H406" s="5" t="s">
        <v>56</v>
      </c>
      <c r="I406" s="5" t="s">
        <v>56</v>
      </c>
      <c r="J406" s="5" t="s">
        <v>56</v>
      </c>
      <c r="K406" s="5" t="s">
        <v>56</v>
      </c>
      <c r="L406" s="5" t="s">
        <v>56</v>
      </c>
      <c r="M406" s="5" t="s">
        <v>56</v>
      </c>
      <c r="N406" s="5" t="s">
        <v>56</v>
      </c>
      <c r="O406" s="5" t="s">
        <v>56</v>
      </c>
      <c r="P406" s="5" t="s">
        <v>56</v>
      </c>
      <c r="Q406" s="5" t="s">
        <v>56</v>
      </c>
      <c r="R406" s="5" t="s">
        <v>56</v>
      </c>
      <c r="S406" s="5" t="s">
        <v>56</v>
      </c>
      <c r="T406" s="5" t="s">
        <v>56</v>
      </c>
      <c r="U406" s="5" t="s">
        <v>56</v>
      </c>
      <c r="V406" s="5" t="s">
        <v>56</v>
      </c>
      <c r="W406" s="5" t="s">
        <v>56</v>
      </c>
      <c r="X406" s="5" t="s">
        <v>56</v>
      </c>
    </row>
    <row r="407" spans="1:24" x14ac:dyDescent="0.2">
      <c r="C407" s="16">
        <v>32347.8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32347.8</v>
      </c>
      <c r="J407" s="16">
        <v>174.62</v>
      </c>
      <c r="K407" s="16">
        <v>314.35000000000002</v>
      </c>
      <c r="L407" s="16">
        <v>176.73</v>
      </c>
      <c r="M407" s="16">
        <v>-4172.3500000000004</v>
      </c>
      <c r="N407" s="16">
        <v>-2861.27</v>
      </c>
      <c r="O407" s="16">
        <v>1993.72</v>
      </c>
      <c r="P407" s="16">
        <v>-20.25</v>
      </c>
      <c r="Q407" s="16">
        <v>-0.45</v>
      </c>
      <c r="R407" s="16">
        <v>682.57</v>
      </c>
      <c r="S407" s="16">
        <v>0</v>
      </c>
      <c r="T407" s="16">
        <v>-2199.4</v>
      </c>
      <c r="U407" s="16">
        <v>34547.199999999997</v>
      </c>
      <c r="V407" s="16">
        <v>646.98</v>
      </c>
      <c r="W407" s="16">
        <v>0</v>
      </c>
      <c r="X407" s="16">
        <v>646.98</v>
      </c>
    </row>
    <row r="409" spans="1:24" x14ac:dyDescent="0.2">
      <c r="A409" s="12" t="s">
        <v>526</v>
      </c>
    </row>
    <row r="410" spans="1:24" x14ac:dyDescent="0.2">
      <c r="A410" s="2" t="s">
        <v>527</v>
      </c>
      <c r="B410" s="1" t="s">
        <v>528</v>
      </c>
      <c r="C410" s="1">
        <v>1737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1737</v>
      </c>
      <c r="J410" s="1">
        <v>11.41</v>
      </c>
      <c r="K410" s="1">
        <v>20.53</v>
      </c>
      <c r="L410" s="1">
        <v>11.4</v>
      </c>
      <c r="M410" s="1">
        <v>-193.8</v>
      </c>
      <c r="N410" s="1">
        <v>-95.42</v>
      </c>
      <c r="O410" s="1">
        <v>98.38</v>
      </c>
      <c r="P410" s="1">
        <v>0</v>
      </c>
      <c r="Q410" s="1">
        <v>0.02</v>
      </c>
      <c r="R410" s="1">
        <v>0</v>
      </c>
      <c r="S410" s="1">
        <v>0</v>
      </c>
      <c r="T410" s="1">
        <v>-95.4</v>
      </c>
      <c r="U410" s="1">
        <v>1832.4</v>
      </c>
      <c r="V410" s="1">
        <v>34.74</v>
      </c>
      <c r="W410" s="1">
        <v>0</v>
      </c>
      <c r="X410" s="1">
        <v>34.74</v>
      </c>
    </row>
    <row r="411" spans="1:24" s="5" customFormat="1" x14ac:dyDescent="0.2">
      <c r="A411" s="15" t="s">
        <v>55</v>
      </c>
      <c r="C411" s="5" t="s">
        <v>56</v>
      </c>
      <c r="D411" s="5" t="s">
        <v>56</v>
      </c>
      <c r="E411" s="5" t="s">
        <v>56</v>
      </c>
      <c r="F411" s="5" t="s">
        <v>56</v>
      </c>
      <c r="G411" s="5" t="s">
        <v>56</v>
      </c>
      <c r="H411" s="5" t="s">
        <v>56</v>
      </c>
      <c r="I411" s="5" t="s">
        <v>56</v>
      </c>
      <c r="J411" s="5" t="s">
        <v>56</v>
      </c>
      <c r="K411" s="5" t="s">
        <v>56</v>
      </c>
      <c r="L411" s="5" t="s">
        <v>56</v>
      </c>
      <c r="M411" s="5" t="s">
        <v>56</v>
      </c>
      <c r="N411" s="5" t="s">
        <v>56</v>
      </c>
      <c r="O411" s="5" t="s">
        <v>56</v>
      </c>
      <c r="P411" s="5" t="s">
        <v>56</v>
      </c>
      <c r="Q411" s="5" t="s">
        <v>56</v>
      </c>
      <c r="R411" s="5" t="s">
        <v>56</v>
      </c>
      <c r="S411" s="5" t="s">
        <v>56</v>
      </c>
      <c r="T411" s="5" t="s">
        <v>56</v>
      </c>
      <c r="U411" s="5" t="s">
        <v>56</v>
      </c>
      <c r="V411" s="5" t="s">
        <v>56</v>
      </c>
      <c r="W411" s="5" t="s">
        <v>56</v>
      </c>
      <c r="X411" s="5" t="s">
        <v>56</v>
      </c>
    </row>
    <row r="412" spans="1:24" x14ac:dyDescent="0.2">
      <c r="C412" s="16">
        <v>1737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1737</v>
      </c>
      <c r="J412" s="16">
        <v>11.41</v>
      </c>
      <c r="K412" s="16">
        <v>20.53</v>
      </c>
      <c r="L412" s="16">
        <v>11.4</v>
      </c>
      <c r="M412" s="16">
        <v>-193.8</v>
      </c>
      <c r="N412" s="16">
        <v>-95.42</v>
      </c>
      <c r="O412" s="16">
        <v>98.38</v>
      </c>
      <c r="P412" s="16">
        <v>0</v>
      </c>
      <c r="Q412" s="16">
        <v>0.02</v>
      </c>
      <c r="R412" s="16">
        <v>0</v>
      </c>
      <c r="S412" s="16">
        <v>0</v>
      </c>
      <c r="T412" s="16">
        <v>-95.4</v>
      </c>
      <c r="U412" s="16">
        <v>1832.4</v>
      </c>
      <c r="V412" s="16">
        <v>34.74</v>
      </c>
      <c r="W412" s="16">
        <v>0</v>
      </c>
      <c r="X412" s="16">
        <v>34.74</v>
      </c>
    </row>
    <row r="414" spans="1:24" x14ac:dyDescent="0.2">
      <c r="A414" s="12" t="s">
        <v>529</v>
      </c>
    </row>
    <row r="415" spans="1:24" x14ac:dyDescent="0.2">
      <c r="A415" s="2" t="s">
        <v>530</v>
      </c>
      <c r="B415" s="1" t="s">
        <v>531</v>
      </c>
      <c r="C415" s="1">
        <v>3895.95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3895.95</v>
      </c>
      <c r="J415" s="1">
        <v>25.52</v>
      </c>
      <c r="K415" s="1">
        <v>45.93</v>
      </c>
      <c r="L415" s="1">
        <v>27.34</v>
      </c>
      <c r="M415" s="1">
        <v>0</v>
      </c>
      <c r="N415" s="1">
        <v>0</v>
      </c>
      <c r="O415" s="1">
        <v>302.55</v>
      </c>
      <c r="P415" s="1">
        <v>0</v>
      </c>
      <c r="Q415" s="1">
        <v>0</v>
      </c>
      <c r="R415" s="1">
        <v>302.55</v>
      </c>
      <c r="S415" s="1">
        <v>0</v>
      </c>
      <c r="T415" s="1">
        <v>302.55</v>
      </c>
      <c r="U415" s="1">
        <v>3593.4</v>
      </c>
      <c r="V415" s="1">
        <v>77.92</v>
      </c>
      <c r="W415" s="1">
        <v>0</v>
      </c>
      <c r="X415" s="1">
        <v>77.92</v>
      </c>
    </row>
    <row r="416" spans="1:24" s="5" customFormat="1" x14ac:dyDescent="0.2">
      <c r="A416" s="15" t="s">
        <v>55</v>
      </c>
      <c r="C416" s="5" t="s">
        <v>56</v>
      </c>
      <c r="D416" s="5" t="s">
        <v>56</v>
      </c>
      <c r="E416" s="5" t="s">
        <v>56</v>
      </c>
      <c r="F416" s="5" t="s">
        <v>56</v>
      </c>
      <c r="G416" s="5" t="s">
        <v>56</v>
      </c>
      <c r="H416" s="5" t="s">
        <v>56</v>
      </c>
      <c r="I416" s="5" t="s">
        <v>56</v>
      </c>
      <c r="J416" s="5" t="s">
        <v>56</v>
      </c>
      <c r="K416" s="5" t="s">
        <v>56</v>
      </c>
      <c r="L416" s="5" t="s">
        <v>56</v>
      </c>
      <c r="M416" s="5" t="s">
        <v>56</v>
      </c>
      <c r="N416" s="5" t="s">
        <v>56</v>
      </c>
      <c r="O416" s="5" t="s">
        <v>56</v>
      </c>
      <c r="P416" s="5" t="s">
        <v>56</v>
      </c>
      <c r="Q416" s="5" t="s">
        <v>56</v>
      </c>
      <c r="R416" s="5" t="s">
        <v>56</v>
      </c>
      <c r="S416" s="5" t="s">
        <v>56</v>
      </c>
      <c r="T416" s="5" t="s">
        <v>56</v>
      </c>
      <c r="U416" s="5" t="s">
        <v>56</v>
      </c>
      <c r="V416" s="5" t="s">
        <v>56</v>
      </c>
      <c r="W416" s="5" t="s">
        <v>56</v>
      </c>
      <c r="X416" s="5" t="s">
        <v>56</v>
      </c>
    </row>
    <row r="417" spans="1:24" x14ac:dyDescent="0.2">
      <c r="C417" s="16">
        <v>3895.95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3895.95</v>
      </c>
      <c r="J417" s="16">
        <v>25.52</v>
      </c>
      <c r="K417" s="16">
        <v>45.93</v>
      </c>
      <c r="L417" s="16">
        <v>27.34</v>
      </c>
      <c r="M417" s="16">
        <v>0</v>
      </c>
      <c r="N417" s="16">
        <v>0</v>
      </c>
      <c r="O417" s="16">
        <v>302.55</v>
      </c>
      <c r="P417" s="16">
        <v>0</v>
      </c>
      <c r="Q417" s="16">
        <v>0</v>
      </c>
      <c r="R417" s="16">
        <v>302.55</v>
      </c>
      <c r="S417" s="16">
        <v>0</v>
      </c>
      <c r="T417" s="16">
        <v>302.55</v>
      </c>
      <c r="U417" s="16">
        <v>3593.4</v>
      </c>
      <c r="V417" s="16">
        <v>77.92</v>
      </c>
      <c r="W417" s="16">
        <v>0</v>
      </c>
      <c r="X417" s="16">
        <v>77.92</v>
      </c>
    </row>
    <row r="419" spans="1:24" x14ac:dyDescent="0.2">
      <c r="A419" s="12" t="s">
        <v>532</v>
      </c>
    </row>
    <row r="420" spans="1:24" x14ac:dyDescent="0.2">
      <c r="A420" s="2" t="s">
        <v>533</v>
      </c>
      <c r="B420" s="1" t="s">
        <v>534</v>
      </c>
      <c r="C420" s="1">
        <v>3109.05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3109.05</v>
      </c>
      <c r="J420" s="1">
        <v>20.309999999999999</v>
      </c>
      <c r="K420" s="1">
        <v>36.56</v>
      </c>
      <c r="L420" s="1">
        <v>20.309999999999999</v>
      </c>
      <c r="M420" s="1">
        <v>-125.1</v>
      </c>
      <c r="N420" s="1">
        <v>0</v>
      </c>
      <c r="O420" s="1">
        <v>216.93</v>
      </c>
      <c r="P420" s="1">
        <v>0</v>
      </c>
      <c r="Q420" s="1">
        <v>0.02</v>
      </c>
      <c r="R420" s="1">
        <v>91.83</v>
      </c>
      <c r="S420" s="1">
        <v>0</v>
      </c>
      <c r="T420" s="1">
        <v>91.85</v>
      </c>
      <c r="U420" s="1">
        <v>3017.2</v>
      </c>
      <c r="V420" s="1">
        <v>62.18</v>
      </c>
      <c r="W420" s="1">
        <v>0</v>
      </c>
      <c r="X420" s="1">
        <v>62.18</v>
      </c>
    </row>
    <row r="421" spans="1:24" x14ac:dyDescent="0.2">
      <c r="A421" s="2" t="s">
        <v>535</v>
      </c>
      <c r="B421" s="1" t="s">
        <v>536</v>
      </c>
      <c r="C421" s="1">
        <v>3109.05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3109.05</v>
      </c>
      <c r="J421" s="1">
        <v>20.309999999999999</v>
      </c>
      <c r="K421" s="1">
        <v>36.56</v>
      </c>
      <c r="L421" s="1">
        <v>20.309999999999999</v>
      </c>
      <c r="M421" s="1">
        <v>-125.1</v>
      </c>
      <c r="N421" s="1">
        <v>0</v>
      </c>
      <c r="O421" s="1">
        <v>216.93</v>
      </c>
      <c r="P421" s="1">
        <v>0</v>
      </c>
      <c r="Q421" s="1">
        <v>0.02</v>
      </c>
      <c r="R421" s="1">
        <v>91.83</v>
      </c>
      <c r="S421" s="1">
        <v>0</v>
      </c>
      <c r="T421" s="1">
        <v>91.85</v>
      </c>
      <c r="U421" s="1">
        <v>3017.2</v>
      </c>
      <c r="V421" s="1">
        <v>62.18</v>
      </c>
      <c r="W421" s="1">
        <v>0</v>
      </c>
      <c r="X421" s="1">
        <v>62.18</v>
      </c>
    </row>
    <row r="422" spans="1:24" x14ac:dyDescent="0.2">
      <c r="A422" s="2" t="s">
        <v>537</v>
      </c>
      <c r="B422" s="1" t="s">
        <v>538</v>
      </c>
      <c r="C422" s="1">
        <v>2508.6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2508.6</v>
      </c>
      <c r="J422" s="1">
        <v>16.39</v>
      </c>
      <c r="K422" s="1">
        <v>29.5</v>
      </c>
      <c r="L422" s="1">
        <v>16.39</v>
      </c>
      <c r="M422" s="1">
        <v>-160.30000000000001</v>
      </c>
      <c r="N422" s="1">
        <v>-8.69</v>
      </c>
      <c r="O422" s="1">
        <v>151.6</v>
      </c>
      <c r="P422" s="1">
        <v>0</v>
      </c>
      <c r="Q422" s="1">
        <v>0.09</v>
      </c>
      <c r="R422" s="1">
        <v>0</v>
      </c>
      <c r="S422" s="1">
        <v>0</v>
      </c>
      <c r="T422" s="1">
        <v>-8.6</v>
      </c>
      <c r="U422" s="1">
        <v>2517.1999999999998</v>
      </c>
      <c r="V422" s="1">
        <v>50.17</v>
      </c>
      <c r="W422" s="1">
        <v>0</v>
      </c>
      <c r="X422" s="1">
        <v>50.17</v>
      </c>
    </row>
    <row r="423" spans="1:24" s="5" customFormat="1" x14ac:dyDescent="0.2">
      <c r="A423" s="15" t="s">
        <v>55</v>
      </c>
      <c r="C423" s="5" t="s">
        <v>56</v>
      </c>
      <c r="D423" s="5" t="s">
        <v>56</v>
      </c>
      <c r="E423" s="5" t="s">
        <v>56</v>
      </c>
      <c r="F423" s="5" t="s">
        <v>56</v>
      </c>
      <c r="G423" s="5" t="s">
        <v>56</v>
      </c>
      <c r="H423" s="5" t="s">
        <v>56</v>
      </c>
      <c r="I423" s="5" t="s">
        <v>56</v>
      </c>
      <c r="J423" s="5" t="s">
        <v>56</v>
      </c>
      <c r="K423" s="5" t="s">
        <v>56</v>
      </c>
      <c r="L423" s="5" t="s">
        <v>56</v>
      </c>
      <c r="M423" s="5" t="s">
        <v>56</v>
      </c>
      <c r="N423" s="5" t="s">
        <v>56</v>
      </c>
      <c r="O423" s="5" t="s">
        <v>56</v>
      </c>
      <c r="P423" s="5" t="s">
        <v>56</v>
      </c>
      <c r="Q423" s="5" t="s">
        <v>56</v>
      </c>
      <c r="R423" s="5" t="s">
        <v>56</v>
      </c>
      <c r="S423" s="5" t="s">
        <v>56</v>
      </c>
      <c r="T423" s="5" t="s">
        <v>56</v>
      </c>
      <c r="U423" s="5" t="s">
        <v>56</v>
      </c>
      <c r="V423" s="5" t="s">
        <v>56</v>
      </c>
      <c r="W423" s="5" t="s">
        <v>56</v>
      </c>
      <c r="X423" s="5" t="s">
        <v>56</v>
      </c>
    </row>
    <row r="424" spans="1:24" x14ac:dyDescent="0.2">
      <c r="C424" s="16">
        <v>8726.7000000000007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8726.7000000000007</v>
      </c>
      <c r="J424" s="16">
        <v>57.01</v>
      </c>
      <c r="K424" s="16">
        <v>102.62</v>
      </c>
      <c r="L424" s="16">
        <v>57.01</v>
      </c>
      <c r="M424" s="16">
        <v>-410.5</v>
      </c>
      <c r="N424" s="16">
        <v>-8.69</v>
      </c>
      <c r="O424" s="16">
        <v>585.46</v>
      </c>
      <c r="P424" s="16">
        <v>0</v>
      </c>
      <c r="Q424" s="16">
        <v>0.13</v>
      </c>
      <c r="R424" s="16">
        <v>183.66</v>
      </c>
      <c r="S424" s="16">
        <v>0</v>
      </c>
      <c r="T424" s="16">
        <v>175.1</v>
      </c>
      <c r="U424" s="16">
        <v>8551.6</v>
      </c>
      <c r="V424" s="16">
        <v>174.53</v>
      </c>
      <c r="W424" s="16">
        <v>0</v>
      </c>
      <c r="X424" s="16">
        <v>174.53</v>
      </c>
    </row>
    <row r="426" spans="1:24" x14ac:dyDescent="0.2">
      <c r="A426" s="12" t="s">
        <v>539</v>
      </c>
    </row>
    <row r="427" spans="1:24" x14ac:dyDescent="0.2">
      <c r="A427" s="2" t="s">
        <v>540</v>
      </c>
      <c r="B427" s="1" t="s">
        <v>541</v>
      </c>
      <c r="C427" s="1">
        <v>3913.8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3913.8</v>
      </c>
      <c r="J427" s="1">
        <v>25.67</v>
      </c>
      <c r="K427" s="1">
        <v>46.2</v>
      </c>
      <c r="L427" s="1">
        <v>27.59</v>
      </c>
      <c r="M427" s="1">
        <v>0</v>
      </c>
      <c r="N427" s="1">
        <v>0</v>
      </c>
      <c r="O427" s="1">
        <v>304.49</v>
      </c>
      <c r="P427" s="1">
        <v>0</v>
      </c>
      <c r="Q427" s="1">
        <v>0.11</v>
      </c>
      <c r="R427" s="1">
        <v>304.49</v>
      </c>
      <c r="S427" s="1">
        <v>0</v>
      </c>
      <c r="T427" s="1">
        <v>304.60000000000002</v>
      </c>
      <c r="U427" s="1">
        <v>3609.2</v>
      </c>
      <c r="V427" s="1">
        <v>78.28</v>
      </c>
      <c r="W427" s="1">
        <v>0</v>
      </c>
      <c r="X427" s="1">
        <v>78.28</v>
      </c>
    </row>
    <row r="428" spans="1:24" s="5" customFormat="1" x14ac:dyDescent="0.2">
      <c r="A428" s="15" t="s">
        <v>55</v>
      </c>
      <c r="C428" s="5" t="s">
        <v>56</v>
      </c>
      <c r="D428" s="5" t="s">
        <v>56</v>
      </c>
      <c r="E428" s="5" t="s">
        <v>56</v>
      </c>
      <c r="F428" s="5" t="s">
        <v>56</v>
      </c>
      <c r="G428" s="5" t="s">
        <v>56</v>
      </c>
      <c r="H428" s="5" t="s">
        <v>56</v>
      </c>
      <c r="I428" s="5" t="s">
        <v>56</v>
      </c>
      <c r="J428" s="5" t="s">
        <v>56</v>
      </c>
      <c r="K428" s="5" t="s">
        <v>56</v>
      </c>
      <c r="L428" s="5" t="s">
        <v>56</v>
      </c>
      <c r="M428" s="5" t="s">
        <v>56</v>
      </c>
      <c r="N428" s="5" t="s">
        <v>56</v>
      </c>
      <c r="O428" s="5" t="s">
        <v>56</v>
      </c>
      <c r="P428" s="5" t="s">
        <v>56</v>
      </c>
      <c r="Q428" s="5" t="s">
        <v>56</v>
      </c>
      <c r="R428" s="5" t="s">
        <v>56</v>
      </c>
      <c r="S428" s="5" t="s">
        <v>56</v>
      </c>
      <c r="T428" s="5" t="s">
        <v>56</v>
      </c>
      <c r="U428" s="5" t="s">
        <v>56</v>
      </c>
      <c r="V428" s="5" t="s">
        <v>56</v>
      </c>
      <c r="W428" s="5" t="s">
        <v>56</v>
      </c>
      <c r="X428" s="5" t="s">
        <v>56</v>
      </c>
    </row>
    <row r="429" spans="1:24" x14ac:dyDescent="0.2">
      <c r="C429" s="16">
        <v>3913.8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3913.8</v>
      </c>
      <c r="J429" s="16">
        <v>25.67</v>
      </c>
      <c r="K429" s="16">
        <v>46.2</v>
      </c>
      <c r="L429" s="16">
        <v>27.59</v>
      </c>
      <c r="M429" s="16">
        <v>0</v>
      </c>
      <c r="N429" s="16">
        <v>0</v>
      </c>
      <c r="O429" s="16">
        <v>304.49</v>
      </c>
      <c r="P429" s="16">
        <v>0</v>
      </c>
      <c r="Q429" s="16">
        <v>0.11</v>
      </c>
      <c r="R429" s="16">
        <v>304.49</v>
      </c>
      <c r="S429" s="16">
        <v>0</v>
      </c>
      <c r="T429" s="16">
        <v>304.60000000000002</v>
      </c>
      <c r="U429" s="16">
        <v>3609.2</v>
      </c>
      <c r="V429" s="16">
        <v>78.28</v>
      </c>
      <c r="W429" s="16">
        <v>0</v>
      </c>
      <c r="X429" s="16">
        <v>78.28</v>
      </c>
    </row>
    <row r="431" spans="1:24" x14ac:dyDescent="0.2">
      <c r="A431" s="12" t="s">
        <v>542</v>
      </c>
    </row>
    <row r="432" spans="1:24" x14ac:dyDescent="0.2">
      <c r="A432" s="2" t="s">
        <v>543</v>
      </c>
      <c r="B432" s="1" t="s">
        <v>544</v>
      </c>
      <c r="C432" s="1">
        <v>3109.05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3109.05</v>
      </c>
      <c r="J432" s="1">
        <v>20.420000000000002</v>
      </c>
      <c r="K432" s="1">
        <v>36.75</v>
      </c>
      <c r="L432" s="1">
        <v>20.420000000000002</v>
      </c>
      <c r="M432" s="1">
        <v>-125.1</v>
      </c>
      <c r="N432" s="1">
        <v>0</v>
      </c>
      <c r="O432" s="1">
        <v>216.93</v>
      </c>
      <c r="P432" s="1">
        <v>0</v>
      </c>
      <c r="Q432" s="1">
        <v>0.02</v>
      </c>
      <c r="R432" s="1">
        <v>91.83</v>
      </c>
      <c r="S432" s="1">
        <v>0</v>
      </c>
      <c r="T432" s="1">
        <v>91.85</v>
      </c>
      <c r="U432" s="1">
        <v>3017.2</v>
      </c>
      <c r="V432" s="1">
        <v>62.18</v>
      </c>
      <c r="W432" s="1">
        <v>0</v>
      </c>
      <c r="X432" s="1">
        <v>62.18</v>
      </c>
    </row>
    <row r="433" spans="1:24" x14ac:dyDescent="0.2">
      <c r="A433" s="2" t="s">
        <v>545</v>
      </c>
      <c r="B433" s="1" t="s">
        <v>546</v>
      </c>
      <c r="C433" s="1">
        <v>1980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1980</v>
      </c>
      <c r="J433" s="1">
        <v>12.99</v>
      </c>
      <c r="K433" s="1">
        <v>23.37</v>
      </c>
      <c r="L433" s="1">
        <v>12.98</v>
      </c>
      <c r="M433" s="1">
        <v>-188.71</v>
      </c>
      <c r="N433" s="1">
        <v>-74.78</v>
      </c>
      <c r="O433" s="1">
        <v>113.93</v>
      </c>
      <c r="P433" s="1">
        <v>0</v>
      </c>
      <c r="Q433" s="1">
        <v>-0.02</v>
      </c>
      <c r="R433" s="1">
        <v>0</v>
      </c>
      <c r="S433" s="1">
        <v>0</v>
      </c>
      <c r="T433" s="1">
        <v>-74.8</v>
      </c>
      <c r="U433" s="1">
        <v>2054.8000000000002</v>
      </c>
      <c r="V433" s="1">
        <v>39.6</v>
      </c>
      <c r="W433" s="1">
        <v>0</v>
      </c>
      <c r="X433" s="1">
        <v>39.6</v>
      </c>
    </row>
    <row r="434" spans="1:24" x14ac:dyDescent="0.2">
      <c r="A434" s="2" t="s">
        <v>547</v>
      </c>
      <c r="B434" s="1" t="s">
        <v>548</v>
      </c>
      <c r="C434" s="1">
        <v>1999.95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1999.95</v>
      </c>
      <c r="J434" s="1">
        <v>13.12</v>
      </c>
      <c r="K434" s="1">
        <v>23.61</v>
      </c>
      <c r="L434" s="1">
        <v>13.12</v>
      </c>
      <c r="M434" s="1">
        <v>-188.71</v>
      </c>
      <c r="N434" s="1">
        <v>-73.5</v>
      </c>
      <c r="O434" s="1">
        <v>115.21</v>
      </c>
      <c r="P434" s="1">
        <v>0</v>
      </c>
      <c r="Q434" s="1">
        <v>-0.15</v>
      </c>
      <c r="R434" s="1">
        <v>0</v>
      </c>
      <c r="S434" s="1">
        <v>0</v>
      </c>
      <c r="T434" s="1">
        <v>-73.650000000000006</v>
      </c>
      <c r="U434" s="1">
        <v>2073.6</v>
      </c>
      <c r="V434" s="1">
        <v>40</v>
      </c>
      <c r="W434" s="1">
        <v>0</v>
      </c>
      <c r="X434" s="1">
        <v>40</v>
      </c>
    </row>
    <row r="435" spans="1:24" x14ac:dyDescent="0.2">
      <c r="A435" s="2" t="s">
        <v>549</v>
      </c>
      <c r="B435" s="1" t="s">
        <v>550</v>
      </c>
      <c r="C435" s="1">
        <v>1795.05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1795.05</v>
      </c>
      <c r="J435" s="1">
        <v>11.79</v>
      </c>
      <c r="K435" s="1">
        <v>21.22</v>
      </c>
      <c r="L435" s="1">
        <v>11.79</v>
      </c>
      <c r="M435" s="1">
        <v>-188.71</v>
      </c>
      <c r="N435" s="1">
        <v>-86.62</v>
      </c>
      <c r="O435" s="1">
        <v>102.1</v>
      </c>
      <c r="P435" s="1">
        <v>0</v>
      </c>
      <c r="Q435" s="1">
        <v>7.0000000000000007E-2</v>
      </c>
      <c r="R435" s="1">
        <v>0</v>
      </c>
      <c r="S435" s="1">
        <v>0</v>
      </c>
      <c r="T435" s="1">
        <v>-86.55</v>
      </c>
      <c r="U435" s="1">
        <v>1881.6</v>
      </c>
      <c r="V435" s="1">
        <v>35.9</v>
      </c>
      <c r="W435" s="1">
        <v>0</v>
      </c>
      <c r="X435" s="1">
        <v>35.9</v>
      </c>
    </row>
    <row r="436" spans="1:24" x14ac:dyDescent="0.2">
      <c r="A436" s="2" t="s">
        <v>551</v>
      </c>
      <c r="B436" s="1" t="s">
        <v>552</v>
      </c>
      <c r="C436" s="1">
        <v>2508.6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2508.6</v>
      </c>
      <c r="J436" s="1">
        <v>16.47</v>
      </c>
      <c r="K436" s="1">
        <v>29.65</v>
      </c>
      <c r="L436" s="1">
        <v>16.47</v>
      </c>
      <c r="M436" s="1">
        <v>-160.30000000000001</v>
      </c>
      <c r="N436" s="1">
        <v>-8.69</v>
      </c>
      <c r="O436" s="1">
        <v>151.6</v>
      </c>
      <c r="P436" s="1">
        <v>0</v>
      </c>
      <c r="Q436" s="1">
        <v>-0.11</v>
      </c>
      <c r="R436" s="1">
        <v>0</v>
      </c>
      <c r="S436" s="1">
        <v>0</v>
      </c>
      <c r="T436" s="1">
        <v>-8.8000000000000007</v>
      </c>
      <c r="U436" s="1">
        <v>2517.4</v>
      </c>
      <c r="V436" s="1">
        <v>50.17</v>
      </c>
      <c r="W436" s="1">
        <v>0</v>
      </c>
      <c r="X436" s="1">
        <v>50.17</v>
      </c>
    </row>
    <row r="437" spans="1:24" x14ac:dyDescent="0.2">
      <c r="A437" s="2" t="s">
        <v>553</v>
      </c>
      <c r="B437" s="1" t="s">
        <v>554</v>
      </c>
      <c r="C437" s="1">
        <v>2620.0500000000002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2620.0500000000002</v>
      </c>
      <c r="J437" s="1">
        <v>17.16</v>
      </c>
      <c r="K437" s="1">
        <v>30.89</v>
      </c>
      <c r="L437" s="1">
        <v>17.16</v>
      </c>
      <c r="M437" s="1">
        <v>-160.30000000000001</v>
      </c>
      <c r="N437" s="1">
        <v>0</v>
      </c>
      <c r="O437" s="1">
        <v>163.72999999999999</v>
      </c>
      <c r="P437" s="1">
        <v>0</v>
      </c>
      <c r="Q437" s="1">
        <v>0.02</v>
      </c>
      <c r="R437" s="1">
        <v>3.43</v>
      </c>
      <c r="S437" s="1">
        <v>0</v>
      </c>
      <c r="T437" s="1">
        <v>3.45</v>
      </c>
      <c r="U437" s="1">
        <v>2616.6</v>
      </c>
      <c r="V437" s="1">
        <v>52.4</v>
      </c>
      <c r="W437" s="1">
        <v>0</v>
      </c>
      <c r="X437" s="1">
        <v>52.4</v>
      </c>
    </row>
    <row r="438" spans="1:24" x14ac:dyDescent="0.2">
      <c r="A438" s="2" t="s">
        <v>555</v>
      </c>
      <c r="B438" s="1" t="s">
        <v>556</v>
      </c>
      <c r="C438" s="1">
        <v>2030.25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2030.25</v>
      </c>
      <c r="J438" s="1">
        <v>13.28</v>
      </c>
      <c r="K438" s="1">
        <v>23.9</v>
      </c>
      <c r="L438" s="1">
        <v>13.28</v>
      </c>
      <c r="M438" s="1">
        <v>-188.71</v>
      </c>
      <c r="N438" s="1">
        <v>-71.569999999999993</v>
      </c>
      <c r="O438" s="1">
        <v>117.15</v>
      </c>
      <c r="P438" s="1">
        <v>0</v>
      </c>
      <c r="Q438" s="1">
        <v>0.02</v>
      </c>
      <c r="R438" s="1">
        <v>0</v>
      </c>
      <c r="S438" s="1">
        <v>0</v>
      </c>
      <c r="T438" s="1">
        <v>-71.55</v>
      </c>
      <c r="U438" s="1">
        <v>2101.8000000000002</v>
      </c>
      <c r="V438" s="1">
        <v>40.61</v>
      </c>
      <c r="W438" s="1">
        <v>0</v>
      </c>
      <c r="X438" s="1">
        <v>40.61</v>
      </c>
    </row>
    <row r="439" spans="1:24" x14ac:dyDescent="0.2">
      <c r="A439" s="2" t="s">
        <v>557</v>
      </c>
      <c r="B439" s="1" t="s">
        <v>558</v>
      </c>
      <c r="C439" s="1">
        <v>3577.95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3577.95</v>
      </c>
      <c r="J439" s="1">
        <v>23.4</v>
      </c>
      <c r="K439" s="1">
        <v>42.13</v>
      </c>
      <c r="L439" s="1">
        <v>23.87</v>
      </c>
      <c r="M439" s="1">
        <v>-107.37</v>
      </c>
      <c r="N439" s="1">
        <v>0</v>
      </c>
      <c r="O439" s="1">
        <v>267.95</v>
      </c>
      <c r="P439" s="1">
        <v>0</v>
      </c>
      <c r="Q439" s="1">
        <v>-0.03</v>
      </c>
      <c r="R439" s="1">
        <v>160.58000000000001</v>
      </c>
      <c r="S439" s="1">
        <v>0</v>
      </c>
      <c r="T439" s="1">
        <v>160.55000000000001</v>
      </c>
      <c r="U439" s="1">
        <v>3417.4</v>
      </c>
      <c r="V439" s="1">
        <v>71.56</v>
      </c>
      <c r="W439" s="1">
        <v>0</v>
      </c>
      <c r="X439" s="1">
        <v>71.56</v>
      </c>
    </row>
    <row r="440" spans="1:24" x14ac:dyDescent="0.2">
      <c r="A440" s="2" t="s">
        <v>559</v>
      </c>
      <c r="B440" s="1" t="s">
        <v>560</v>
      </c>
      <c r="C440" s="1">
        <v>1696.95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1696.95</v>
      </c>
      <c r="J440" s="1">
        <v>11.1</v>
      </c>
      <c r="K440" s="1">
        <v>19.98</v>
      </c>
      <c r="L440" s="1">
        <v>11.1</v>
      </c>
      <c r="M440" s="1">
        <v>-200.63</v>
      </c>
      <c r="N440" s="1">
        <v>-104.82</v>
      </c>
      <c r="O440" s="1">
        <v>95.82</v>
      </c>
      <c r="P440" s="1">
        <v>0</v>
      </c>
      <c r="Q440" s="1">
        <v>-0.03</v>
      </c>
      <c r="R440" s="1">
        <v>0</v>
      </c>
      <c r="S440" s="1">
        <v>0</v>
      </c>
      <c r="T440" s="1">
        <v>-104.85</v>
      </c>
      <c r="U440" s="1">
        <v>1801.8</v>
      </c>
      <c r="V440" s="1">
        <v>33.94</v>
      </c>
      <c r="W440" s="1">
        <v>0</v>
      </c>
      <c r="X440" s="1">
        <v>33.94</v>
      </c>
    </row>
    <row r="441" spans="1:24" x14ac:dyDescent="0.2">
      <c r="A441" s="2" t="s">
        <v>561</v>
      </c>
      <c r="B441" s="1" t="s">
        <v>562</v>
      </c>
      <c r="C441" s="1">
        <v>1483.2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1483.2</v>
      </c>
      <c r="J441" s="1">
        <v>9.69</v>
      </c>
      <c r="K441" s="1">
        <v>17.440000000000001</v>
      </c>
      <c r="L441" s="1">
        <v>9.69</v>
      </c>
      <c r="M441" s="1">
        <v>-200.63</v>
      </c>
      <c r="N441" s="1">
        <v>-118.5</v>
      </c>
      <c r="O441" s="1">
        <v>82.14</v>
      </c>
      <c r="P441" s="1">
        <v>0</v>
      </c>
      <c r="Q441" s="1">
        <v>-0.1</v>
      </c>
      <c r="R441" s="1">
        <v>0</v>
      </c>
      <c r="S441" s="1">
        <v>0</v>
      </c>
      <c r="T441" s="1">
        <v>-118.6</v>
      </c>
      <c r="U441" s="1">
        <v>1601.8</v>
      </c>
      <c r="V441" s="1">
        <v>29.66</v>
      </c>
      <c r="W441" s="1">
        <v>0</v>
      </c>
      <c r="X441" s="1">
        <v>29.66</v>
      </c>
    </row>
    <row r="442" spans="1:24" x14ac:dyDescent="0.2">
      <c r="A442" s="2" t="s">
        <v>563</v>
      </c>
      <c r="B442" s="1" t="s">
        <v>564</v>
      </c>
      <c r="C442" s="1">
        <v>2396.4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2396.4</v>
      </c>
      <c r="J442" s="1">
        <v>15.65</v>
      </c>
      <c r="K442" s="1">
        <v>28.18</v>
      </c>
      <c r="L442" s="1">
        <v>15.65</v>
      </c>
      <c r="M442" s="1">
        <v>-160.30000000000001</v>
      </c>
      <c r="N442" s="1">
        <v>-19.72</v>
      </c>
      <c r="O442" s="1">
        <v>140.58000000000001</v>
      </c>
      <c r="P442" s="1">
        <v>0</v>
      </c>
      <c r="Q442" s="1">
        <v>-0.08</v>
      </c>
      <c r="R442" s="1">
        <v>0</v>
      </c>
      <c r="S442" s="1">
        <v>0</v>
      </c>
      <c r="T442" s="1">
        <v>-19.8</v>
      </c>
      <c r="U442" s="1">
        <v>2416.1999999999998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565</v>
      </c>
      <c r="B443" s="1" t="s">
        <v>566</v>
      </c>
      <c r="C443" s="1">
        <v>1923.45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1923.45</v>
      </c>
      <c r="J443" s="1">
        <v>12.57</v>
      </c>
      <c r="K443" s="1">
        <v>22.62</v>
      </c>
      <c r="L443" s="1">
        <v>12.57</v>
      </c>
      <c r="M443" s="1">
        <v>-188.71</v>
      </c>
      <c r="N443" s="1">
        <v>-78.400000000000006</v>
      </c>
      <c r="O443" s="1">
        <v>110.31</v>
      </c>
      <c r="P443" s="1">
        <v>0</v>
      </c>
      <c r="Q443" s="1">
        <v>-0.15</v>
      </c>
      <c r="R443" s="1">
        <v>0</v>
      </c>
      <c r="S443" s="1">
        <v>0</v>
      </c>
      <c r="T443" s="1">
        <v>-78.55</v>
      </c>
      <c r="U443" s="1">
        <v>2002</v>
      </c>
      <c r="V443" s="1">
        <v>38.47</v>
      </c>
      <c r="W443" s="1">
        <v>0</v>
      </c>
      <c r="X443" s="1">
        <v>38.47</v>
      </c>
    </row>
    <row r="444" spans="1:24" x14ac:dyDescent="0.2">
      <c r="A444" s="2" t="s">
        <v>567</v>
      </c>
      <c r="B444" s="1" t="s">
        <v>568</v>
      </c>
      <c r="C444" s="1">
        <v>2036.1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2036.1</v>
      </c>
      <c r="J444" s="1">
        <v>13.3</v>
      </c>
      <c r="K444" s="1">
        <v>23.94</v>
      </c>
      <c r="L444" s="1">
        <v>13.3</v>
      </c>
      <c r="M444" s="1">
        <v>-188.71</v>
      </c>
      <c r="N444" s="1">
        <v>-71.19</v>
      </c>
      <c r="O444" s="1">
        <v>117.52</v>
      </c>
      <c r="P444" s="1">
        <v>0</v>
      </c>
      <c r="Q444" s="1">
        <v>-0.11</v>
      </c>
      <c r="R444" s="1">
        <v>0</v>
      </c>
      <c r="S444" s="1">
        <v>0</v>
      </c>
      <c r="T444" s="1">
        <v>-71.3</v>
      </c>
      <c r="U444" s="1">
        <v>2107.4</v>
      </c>
      <c r="V444" s="1">
        <v>40.72</v>
      </c>
      <c r="W444" s="1">
        <v>0</v>
      </c>
      <c r="X444" s="1">
        <v>40.72</v>
      </c>
    </row>
    <row r="445" spans="1:24" x14ac:dyDescent="0.2">
      <c r="A445" s="2" t="s">
        <v>569</v>
      </c>
      <c r="B445" s="1" t="s">
        <v>570</v>
      </c>
      <c r="C445" s="1">
        <v>1795.05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1795.05</v>
      </c>
      <c r="J445" s="1">
        <v>11.73</v>
      </c>
      <c r="K445" s="1">
        <v>21.11</v>
      </c>
      <c r="L445" s="1">
        <v>11.73</v>
      </c>
      <c r="M445" s="1">
        <v>-188.71</v>
      </c>
      <c r="N445" s="1">
        <v>-86.62</v>
      </c>
      <c r="O445" s="1">
        <v>102.1</v>
      </c>
      <c r="P445" s="1">
        <v>0</v>
      </c>
      <c r="Q445" s="1">
        <v>7.0000000000000007E-2</v>
      </c>
      <c r="R445" s="1">
        <v>0</v>
      </c>
      <c r="S445" s="1">
        <v>0</v>
      </c>
      <c r="T445" s="1">
        <v>-86.55</v>
      </c>
      <c r="U445" s="1">
        <v>1881.6</v>
      </c>
      <c r="V445" s="1">
        <v>35.9</v>
      </c>
      <c r="W445" s="1">
        <v>0</v>
      </c>
      <c r="X445" s="1">
        <v>35.9</v>
      </c>
    </row>
    <row r="446" spans="1:24" x14ac:dyDescent="0.2">
      <c r="A446" s="2" t="s">
        <v>571</v>
      </c>
      <c r="B446" s="1" t="s">
        <v>572</v>
      </c>
      <c r="C446" s="1">
        <v>1795.05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1795.05</v>
      </c>
      <c r="J446" s="1">
        <v>11.73</v>
      </c>
      <c r="K446" s="1">
        <v>21.11</v>
      </c>
      <c r="L446" s="1">
        <v>11.73</v>
      </c>
      <c r="M446" s="1">
        <v>-188.71</v>
      </c>
      <c r="N446" s="1">
        <v>-86.62</v>
      </c>
      <c r="O446" s="1">
        <v>102.1</v>
      </c>
      <c r="P446" s="1">
        <v>0</v>
      </c>
      <c r="Q446" s="1">
        <v>7.0000000000000007E-2</v>
      </c>
      <c r="R446" s="1">
        <v>0</v>
      </c>
      <c r="S446" s="1">
        <v>0</v>
      </c>
      <c r="T446" s="1">
        <v>-86.55</v>
      </c>
      <c r="U446" s="1">
        <v>1881.6</v>
      </c>
      <c r="V446" s="1">
        <v>35.9</v>
      </c>
      <c r="W446" s="1">
        <v>0</v>
      </c>
      <c r="X446" s="1">
        <v>35.9</v>
      </c>
    </row>
    <row r="447" spans="1:24" x14ac:dyDescent="0.2">
      <c r="A447" s="2" t="s">
        <v>573</v>
      </c>
      <c r="B447" s="1" t="s">
        <v>574</v>
      </c>
      <c r="C447" s="1">
        <v>1795.05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1795.05</v>
      </c>
      <c r="J447" s="1">
        <v>11.73</v>
      </c>
      <c r="K447" s="1">
        <v>21.11</v>
      </c>
      <c r="L447" s="1">
        <v>11.73</v>
      </c>
      <c r="M447" s="1">
        <v>-188.71</v>
      </c>
      <c r="N447" s="1">
        <v>-86.62</v>
      </c>
      <c r="O447" s="1">
        <v>102.1</v>
      </c>
      <c r="P447" s="1">
        <v>0</v>
      </c>
      <c r="Q447" s="1">
        <v>7.0000000000000007E-2</v>
      </c>
      <c r="R447" s="1">
        <v>0</v>
      </c>
      <c r="S447" s="1">
        <v>0</v>
      </c>
      <c r="T447" s="1">
        <v>-86.55</v>
      </c>
      <c r="U447" s="1">
        <v>1881.6</v>
      </c>
      <c r="V447" s="1">
        <v>35.9</v>
      </c>
      <c r="W447" s="1">
        <v>0</v>
      </c>
      <c r="X447" s="1">
        <v>35.9</v>
      </c>
    </row>
    <row r="448" spans="1:24" s="5" customFormat="1" x14ac:dyDescent="0.2">
      <c r="A448" s="15" t="s">
        <v>55</v>
      </c>
      <c r="C448" s="5" t="s">
        <v>56</v>
      </c>
      <c r="D448" s="5" t="s">
        <v>56</v>
      </c>
      <c r="E448" s="5" t="s">
        <v>56</v>
      </c>
      <c r="F448" s="5" t="s">
        <v>56</v>
      </c>
      <c r="G448" s="5" t="s">
        <v>56</v>
      </c>
      <c r="H448" s="5" t="s">
        <v>56</v>
      </c>
      <c r="I448" s="5" t="s">
        <v>56</v>
      </c>
      <c r="J448" s="5" t="s">
        <v>56</v>
      </c>
      <c r="K448" s="5" t="s">
        <v>56</v>
      </c>
      <c r="L448" s="5" t="s">
        <v>56</v>
      </c>
      <c r="M448" s="5" t="s">
        <v>56</v>
      </c>
      <c r="N448" s="5" t="s">
        <v>56</v>
      </c>
      <c r="O448" s="5" t="s">
        <v>56</v>
      </c>
      <c r="P448" s="5" t="s">
        <v>56</v>
      </c>
      <c r="Q448" s="5" t="s">
        <v>56</v>
      </c>
      <c r="R448" s="5" t="s">
        <v>56</v>
      </c>
      <c r="S448" s="5" t="s">
        <v>56</v>
      </c>
      <c r="T448" s="5" t="s">
        <v>56</v>
      </c>
      <c r="U448" s="5" t="s">
        <v>56</v>
      </c>
      <c r="V448" s="5" t="s">
        <v>56</v>
      </c>
      <c r="W448" s="5" t="s">
        <v>56</v>
      </c>
      <c r="X448" s="5" t="s">
        <v>56</v>
      </c>
    </row>
    <row r="449" spans="1:24" x14ac:dyDescent="0.2">
      <c r="C449" s="16">
        <v>34542.15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34542.15</v>
      </c>
      <c r="J449" s="16">
        <v>226.13</v>
      </c>
      <c r="K449" s="16">
        <v>407.01</v>
      </c>
      <c r="L449" s="16">
        <v>226.59</v>
      </c>
      <c r="M449" s="16">
        <v>-2813.02</v>
      </c>
      <c r="N449" s="16">
        <v>-967.65</v>
      </c>
      <c r="O449" s="16">
        <v>2101.27</v>
      </c>
      <c r="P449" s="16">
        <v>0</v>
      </c>
      <c r="Q449" s="16">
        <v>-0.44</v>
      </c>
      <c r="R449" s="16">
        <v>255.84</v>
      </c>
      <c r="S449" s="16">
        <v>0</v>
      </c>
      <c r="T449" s="16">
        <v>-712.25</v>
      </c>
      <c r="U449" s="16">
        <v>35254.400000000001</v>
      </c>
      <c r="V449" s="16">
        <v>690.84</v>
      </c>
      <c r="W449" s="16">
        <v>0</v>
      </c>
      <c r="X449" s="16">
        <v>690.84</v>
      </c>
    </row>
    <row r="451" spans="1:24" x14ac:dyDescent="0.2">
      <c r="A451" s="12" t="s">
        <v>575</v>
      </c>
    </row>
    <row r="452" spans="1:24" x14ac:dyDescent="0.2">
      <c r="A452" s="2" t="s">
        <v>576</v>
      </c>
      <c r="B452" s="1" t="s">
        <v>577</v>
      </c>
      <c r="C452" s="1">
        <v>1500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1500</v>
      </c>
      <c r="J452" s="1">
        <v>9.8000000000000007</v>
      </c>
      <c r="K452" s="1">
        <v>17.64</v>
      </c>
      <c r="L452" s="1">
        <v>9.8000000000000007</v>
      </c>
      <c r="M452" s="1">
        <v>-200.63</v>
      </c>
      <c r="N452" s="1">
        <v>-117.42</v>
      </c>
      <c r="O452" s="1">
        <v>83.21</v>
      </c>
      <c r="P452" s="1">
        <v>0</v>
      </c>
      <c r="Q452" s="1">
        <v>0.02</v>
      </c>
      <c r="R452" s="1">
        <v>0</v>
      </c>
      <c r="S452" s="1">
        <v>0</v>
      </c>
      <c r="T452" s="1">
        <v>-117.4</v>
      </c>
      <c r="U452" s="1">
        <v>1617.4</v>
      </c>
      <c r="V452" s="1">
        <v>30</v>
      </c>
      <c r="W452" s="1">
        <v>0</v>
      </c>
      <c r="X452" s="1">
        <v>30</v>
      </c>
    </row>
    <row r="453" spans="1:24" s="5" customFormat="1" x14ac:dyDescent="0.2">
      <c r="A453" s="15" t="s">
        <v>55</v>
      </c>
      <c r="C453" s="5" t="s">
        <v>56</v>
      </c>
      <c r="D453" s="5" t="s">
        <v>56</v>
      </c>
      <c r="E453" s="5" t="s">
        <v>56</v>
      </c>
      <c r="F453" s="5" t="s">
        <v>56</v>
      </c>
      <c r="G453" s="5" t="s">
        <v>56</v>
      </c>
      <c r="H453" s="5" t="s">
        <v>56</v>
      </c>
      <c r="I453" s="5" t="s">
        <v>56</v>
      </c>
      <c r="J453" s="5" t="s">
        <v>56</v>
      </c>
      <c r="K453" s="5" t="s">
        <v>56</v>
      </c>
      <c r="L453" s="5" t="s">
        <v>56</v>
      </c>
      <c r="M453" s="5" t="s">
        <v>56</v>
      </c>
      <c r="N453" s="5" t="s">
        <v>56</v>
      </c>
      <c r="O453" s="5" t="s">
        <v>56</v>
      </c>
      <c r="P453" s="5" t="s">
        <v>56</v>
      </c>
      <c r="Q453" s="5" t="s">
        <v>56</v>
      </c>
      <c r="R453" s="5" t="s">
        <v>56</v>
      </c>
      <c r="S453" s="5" t="s">
        <v>56</v>
      </c>
      <c r="T453" s="5" t="s">
        <v>56</v>
      </c>
      <c r="U453" s="5" t="s">
        <v>56</v>
      </c>
      <c r="V453" s="5" t="s">
        <v>56</v>
      </c>
      <c r="W453" s="5" t="s">
        <v>56</v>
      </c>
      <c r="X453" s="5" t="s">
        <v>56</v>
      </c>
    </row>
    <row r="454" spans="1:24" x14ac:dyDescent="0.2">
      <c r="C454" s="16">
        <v>1500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1500</v>
      </c>
      <c r="J454" s="16">
        <v>9.8000000000000007</v>
      </c>
      <c r="K454" s="16">
        <v>17.64</v>
      </c>
      <c r="L454" s="16">
        <v>9.8000000000000007</v>
      </c>
      <c r="M454" s="16">
        <v>-200.63</v>
      </c>
      <c r="N454" s="16">
        <v>-117.42</v>
      </c>
      <c r="O454" s="16">
        <v>83.21</v>
      </c>
      <c r="P454" s="16">
        <v>0</v>
      </c>
      <c r="Q454" s="16">
        <v>0.02</v>
      </c>
      <c r="R454" s="16">
        <v>0</v>
      </c>
      <c r="S454" s="16">
        <v>0</v>
      </c>
      <c r="T454" s="16">
        <v>-117.4</v>
      </c>
      <c r="U454" s="16">
        <v>1617.4</v>
      </c>
      <c r="V454" s="16">
        <v>30</v>
      </c>
      <c r="W454" s="16">
        <v>0</v>
      </c>
      <c r="X454" s="16">
        <v>30</v>
      </c>
    </row>
    <row r="456" spans="1:24" x14ac:dyDescent="0.2">
      <c r="A456" s="12" t="s">
        <v>578</v>
      </c>
    </row>
    <row r="457" spans="1:24" x14ac:dyDescent="0.2">
      <c r="A457" s="2" t="s">
        <v>579</v>
      </c>
      <c r="B457" s="1" t="s">
        <v>580</v>
      </c>
      <c r="C457" s="1">
        <v>3969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3969</v>
      </c>
      <c r="J457" s="1">
        <v>26.03</v>
      </c>
      <c r="K457" s="1">
        <v>46.85</v>
      </c>
      <c r="L457" s="1">
        <v>28.18</v>
      </c>
      <c r="M457" s="1">
        <v>0</v>
      </c>
      <c r="N457" s="1">
        <v>0</v>
      </c>
      <c r="O457" s="1">
        <v>310.5</v>
      </c>
      <c r="P457" s="1">
        <v>0</v>
      </c>
      <c r="Q457" s="1">
        <v>-0.1</v>
      </c>
      <c r="R457" s="1">
        <v>310.5</v>
      </c>
      <c r="S457" s="1">
        <v>0</v>
      </c>
      <c r="T457" s="1">
        <v>310.39999999999998</v>
      </c>
      <c r="U457" s="1">
        <v>3658.6</v>
      </c>
      <c r="V457" s="1">
        <v>79.38</v>
      </c>
      <c r="W457" s="1">
        <v>0</v>
      </c>
      <c r="X457" s="1">
        <v>79.38</v>
      </c>
    </row>
    <row r="458" spans="1:24" x14ac:dyDescent="0.2">
      <c r="A458" s="2" t="s">
        <v>581</v>
      </c>
      <c r="B458" s="1" t="s">
        <v>582</v>
      </c>
      <c r="C458" s="1">
        <v>4225.8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4225.8</v>
      </c>
      <c r="J458" s="1">
        <v>27.61</v>
      </c>
      <c r="K458" s="1">
        <v>49.69</v>
      </c>
      <c r="L458" s="1">
        <v>30.76</v>
      </c>
      <c r="M458" s="1">
        <v>0</v>
      </c>
      <c r="N458" s="1">
        <v>0</v>
      </c>
      <c r="O458" s="1">
        <v>338.44</v>
      </c>
      <c r="P458" s="1">
        <v>0</v>
      </c>
      <c r="Q458" s="1">
        <v>-0.04</v>
      </c>
      <c r="R458" s="1">
        <v>338.44</v>
      </c>
      <c r="S458" s="1">
        <v>0</v>
      </c>
      <c r="T458" s="1">
        <v>338.4</v>
      </c>
      <c r="U458" s="1">
        <v>3887.4</v>
      </c>
      <c r="V458" s="1">
        <v>84.52</v>
      </c>
      <c r="W458" s="1">
        <v>0</v>
      </c>
      <c r="X458" s="1">
        <v>84.52</v>
      </c>
    </row>
    <row r="459" spans="1:24" x14ac:dyDescent="0.2">
      <c r="A459" s="2" t="s">
        <v>583</v>
      </c>
      <c r="B459" s="1" t="s">
        <v>584</v>
      </c>
      <c r="C459" s="1">
        <v>4419.45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4419.45</v>
      </c>
      <c r="J459" s="1">
        <v>28.87</v>
      </c>
      <c r="K459" s="1">
        <v>51.97</v>
      </c>
      <c r="L459" s="1">
        <v>32.840000000000003</v>
      </c>
      <c r="M459" s="1">
        <v>0</v>
      </c>
      <c r="N459" s="1">
        <v>0</v>
      </c>
      <c r="O459" s="1">
        <v>367.78</v>
      </c>
      <c r="P459" s="1">
        <v>0</v>
      </c>
      <c r="Q459" s="1">
        <v>7.0000000000000007E-2</v>
      </c>
      <c r="R459" s="1">
        <v>367.78</v>
      </c>
      <c r="S459" s="1">
        <v>0</v>
      </c>
      <c r="T459" s="1">
        <v>367.85</v>
      </c>
      <c r="U459" s="1">
        <v>4051.6</v>
      </c>
      <c r="V459" s="1">
        <v>88.39</v>
      </c>
      <c r="W459" s="1">
        <v>0</v>
      </c>
      <c r="X459" s="1">
        <v>88.39</v>
      </c>
    </row>
    <row r="460" spans="1:24" x14ac:dyDescent="0.2">
      <c r="A460" s="2" t="s">
        <v>585</v>
      </c>
      <c r="B460" s="1" t="s">
        <v>586</v>
      </c>
      <c r="C460" s="1">
        <v>3969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3969</v>
      </c>
      <c r="J460" s="1">
        <v>25.93</v>
      </c>
      <c r="K460" s="1">
        <v>46.67</v>
      </c>
      <c r="L460" s="1">
        <v>28.02</v>
      </c>
      <c r="M460" s="1">
        <v>0</v>
      </c>
      <c r="N460" s="1">
        <v>0</v>
      </c>
      <c r="O460" s="1">
        <v>310.5</v>
      </c>
      <c r="P460" s="1">
        <v>0</v>
      </c>
      <c r="Q460" s="1">
        <v>0.1</v>
      </c>
      <c r="R460" s="1">
        <v>310.5</v>
      </c>
      <c r="S460" s="1">
        <v>0</v>
      </c>
      <c r="T460" s="1">
        <v>310.60000000000002</v>
      </c>
      <c r="U460" s="1">
        <v>3658.4</v>
      </c>
      <c r="V460" s="1">
        <v>79.38</v>
      </c>
      <c r="W460" s="1">
        <v>0</v>
      </c>
      <c r="X460" s="1">
        <v>79.38</v>
      </c>
    </row>
    <row r="461" spans="1:24" s="5" customFormat="1" x14ac:dyDescent="0.2">
      <c r="A461" s="15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6">
        <v>16583.25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16583.25</v>
      </c>
      <c r="J462" s="16">
        <v>108.44</v>
      </c>
      <c r="K462" s="16">
        <v>195.18</v>
      </c>
      <c r="L462" s="16">
        <v>119.8</v>
      </c>
      <c r="M462" s="16">
        <v>0</v>
      </c>
      <c r="N462" s="16">
        <v>0</v>
      </c>
      <c r="O462" s="16">
        <v>1327.22</v>
      </c>
      <c r="P462" s="16">
        <v>0</v>
      </c>
      <c r="Q462" s="16">
        <v>0.03</v>
      </c>
      <c r="R462" s="16">
        <v>1327.22</v>
      </c>
      <c r="S462" s="16">
        <v>0</v>
      </c>
      <c r="T462" s="16">
        <v>1327.25</v>
      </c>
      <c r="U462" s="16">
        <v>15256</v>
      </c>
      <c r="V462" s="16">
        <v>331.67</v>
      </c>
      <c r="W462" s="16">
        <v>0</v>
      </c>
      <c r="X462" s="16">
        <v>331.67</v>
      </c>
    </row>
    <row r="464" spans="1:24" x14ac:dyDescent="0.2">
      <c r="A464" s="12" t="s">
        <v>587</v>
      </c>
    </row>
    <row r="465" spans="1:24" x14ac:dyDescent="0.2">
      <c r="A465" s="2" t="s">
        <v>588</v>
      </c>
      <c r="B465" s="1" t="s">
        <v>589</v>
      </c>
      <c r="C465" s="1">
        <v>2491.9499999999998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2491.9499999999998</v>
      </c>
      <c r="J465" s="1">
        <v>16.34</v>
      </c>
      <c r="K465" s="1">
        <v>29.42</v>
      </c>
      <c r="L465" s="1">
        <v>16.350000000000001</v>
      </c>
      <c r="M465" s="1">
        <v>-160.30000000000001</v>
      </c>
      <c r="N465" s="1">
        <v>-10.51</v>
      </c>
      <c r="O465" s="1">
        <v>149.79</v>
      </c>
      <c r="P465" s="1">
        <v>0</v>
      </c>
      <c r="Q465" s="1">
        <v>-0.14000000000000001</v>
      </c>
      <c r="R465" s="1">
        <v>0</v>
      </c>
      <c r="S465" s="1">
        <v>0</v>
      </c>
      <c r="T465" s="1">
        <v>-10.65</v>
      </c>
      <c r="U465" s="1">
        <v>2502.6</v>
      </c>
      <c r="V465" s="1">
        <v>49.84</v>
      </c>
      <c r="W465" s="1">
        <v>0</v>
      </c>
      <c r="X465" s="1">
        <v>49.84</v>
      </c>
    </row>
    <row r="466" spans="1:24" x14ac:dyDescent="0.2">
      <c r="A466" s="2" t="s">
        <v>590</v>
      </c>
      <c r="B466" s="1" t="s">
        <v>591</v>
      </c>
      <c r="C466" s="1">
        <v>2396.25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2396.25</v>
      </c>
      <c r="J466" s="1">
        <v>15.65</v>
      </c>
      <c r="K466" s="1">
        <v>28.18</v>
      </c>
      <c r="L466" s="1">
        <v>15.65</v>
      </c>
      <c r="M466" s="1">
        <v>-160.30000000000001</v>
      </c>
      <c r="N466" s="1">
        <v>-19.73</v>
      </c>
      <c r="O466" s="1">
        <v>140.57</v>
      </c>
      <c r="P466" s="1">
        <v>0</v>
      </c>
      <c r="Q466" s="1">
        <v>-0.02</v>
      </c>
      <c r="R466" s="1">
        <v>0</v>
      </c>
      <c r="S466" s="1">
        <v>0</v>
      </c>
      <c r="T466" s="1">
        <v>-19.75</v>
      </c>
      <c r="U466" s="1">
        <v>2416</v>
      </c>
      <c r="V466" s="1">
        <v>47.93</v>
      </c>
      <c r="W466" s="1">
        <v>0</v>
      </c>
      <c r="X466" s="1">
        <v>47.93</v>
      </c>
    </row>
    <row r="467" spans="1:24" s="5" customFormat="1" x14ac:dyDescent="0.2">
      <c r="A467" s="15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6">
        <v>4888.2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4888.2</v>
      </c>
      <c r="J468" s="16">
        <v>31.99</v>
      </c>
      <c r="K468" s="16">
        <v>57.6</v>
      </c>
      <c r="L468" s="16">
        <v>32</v>
      </c>
      <c r="M468" s="16">
        <v>-320.60000000000002</v>
      </c>
      <c r="N468" s="16">
        <v>-30.24</v>
      </c>
      <c r="O468" s="16">
        <v>290.36</v>
      </c>
      <c r="P468" s="16">
        <v>0</v>
      </c>
      <c r="Q468" s="16">
        <v>-0.16</v>
      </c>
      <c r="R468" s="16">
        <v>0</v>
      </c>
      <c r="S468" s="16">
        <v>0</v>
      </c>
      <c r="T468" s="16">
        <v>-30.4</v>
      </c>
      <c r="U468" s="16">
        <v>4918.6000000000004</v>
      </c>
      <c r="V468" s="16">
        <v>97.77</v>
      </c>
      <c r="W468" s="16">
        <v>0</v>
      </c>
      <c r="X468" s="16">
        <v>97.77</v>
      </c>
    </row>
    <row r="470" spans="1:24" x14ac:dyDescent="0.2">
      <c r="A470" s="12" t="s">
        <v>592</v>
      </c>
    </row>
    <row r="471" spans="1:24" x14ac:dyDescent="0.2">
      <c r="A471" s="2" t="s">
        <v>593</v>
      </c>
      <c r="B471" s="1" t="s">
        <v>594</v>
      </c>
      <c r="C471" s="1">
        <v>2665.5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2665.5</v>
      </c>
      <c r="J471" s="1">
        <v>17.46</v>
      </c>
      <c r="K471" s="1">
        <v>31.42</v>
      </c>
      <c r="L471" s="1">
        <v>17.45</v>
      </c>
      <c r="M471" s="1">
        <v>-145.38</v>
      </c>
      <c r="N471" s="1">
        <v>0</v>
      </c>
      <c r="O471" s="1">
        <v>168.67</v>
      </c>
      <c r="P471" s="1">
        <v>0</v>
      </c>
      <c r="Q471" s="1">
        <v>0</v>
      </c>
      <c r="R471" s="1">
        <v>23.3</v>
      </c>
      <c r="S471" s="1">
        <v>0</v>
      </c>
      <c r="T471" s="1">
        <v>23.3</v>
      </c>
      <c r="U471" s="1">
        <v>2642.2</v>
      </c>
      <c r="V471" s="1">
        <v>53.31</v>
      </c>
      <c r="W471" s="1">
        <v>0</v>
      </c>
      <c r="X471" s="1">
        <v>53.31</v>
      </c>
    </row>
    <row r="472" spans="1:24" x14ac:dyDescent="0.2">
      <c r="A472" s="2" t="s">
        <v>595</v>
      </c>
      <c r="B472" s="1" t="s">
        <v>596</v>
      </c>
      <c r="C472" s="1">
        <v>2665.5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2665.5</v>
      </c>
      <c r="J472" s="1">
        <v>17.46</v>
      </c>
      <c r="K472" s="1">
        <v>31.42</v>
      </c>
      <c r="L472" s="1">
        <v>17.45</v>
      </c>
      <c r="M472" s="1">
        <v>-145.38</v>
      </c>
      <c r="N472" s="1">
        <v>0</v>
      </c>
      <c r="O472" s="1">
        <v>168.67</v>
      </c>
      <c r="P472" s="1">
        <v>0</v>
      </c>
      <c r="Q472" s="1">
        <v>0</v>
      </c>
      <c r="R472" s="1">
        <v>23.3</v>
      </c>
      <c r="S472" s="1">
        <v>0</v>
      </c>
      <c r="T472" s="1">
        <v>23.3</v>
      </c>
      <c r="U472" s="1">
        <v>2642.2</v>
      </c>
      <c r="V472" s="1">
        <v>53.31</v>
      </c>
      <c r="W472" s="1">
        <v>0</v>
      </c>
      <c r="X472" s="1">
        <v>53.31</v>
      </c>
    </row>
    <row r="473" spans="1:24" s="5" customFormat="1" x14ac:dyDescent="0.2">
      <c r="A473" s="15" t="s">
        <v>55</v>
      </c>
      <c r="C473" s="5" t="s">
        <v>56</v>
      </c>
      <c r="D473" s="5" t="s">
        <v>56</v>
      </c>
      <c r="E473" s="5" t="s">
        <v>56</v>
      </c>
      <c r="F473" s="5" t="s">
        <v>56</v>
      </c>
      <c r="G473" s="5" t="s">
        <v>56</v>
      </c>
      <c r="H473" s="5" t="s">
        <v>56</v>
      </c>
      <c r="I473" s="5" t="s">
        <v>56</v>
      </c>
      <c r="J473" s="5" t="s">
        <v>56</v>
      </c>
      <c r="K473" s="5" t="s">
        <v>56</v>
      </c>
      <c r="L473" s="5" t="s">
        <v>56</v>
      </c>
      <c r="M473" s="5" t="s">
        <v>56</v>
      </c>
      <c r="N473" s="5" t="s">
        <v>56</v>
      </c>
      <c r="O473" s="5" t="s">
        <v>56</v>
      </c>
      <c r="P473" s="5" t="s">
        <v>56</v>
      </c>
      <c r="Q473" s="5" t="s">
        <v>56</v>
      </c>
      <c r="R473" s="5" t="s">
        <v>56</v>
      </c>
      <c r="S473" s="5" t="s">
        <v>56</v>
      </c>
      <c r="T473" s="5" t="s">
        <v>56</v>
      </c>
      <c r="U473" s="5" t="s">
        <v>56</v>
      </c>
      <c r="V473" s="5" t="s">
        <v>56</v>
      </c>
      <c r="W473" s="5" t="s">
        <v>56</v>
      </c>
      <c r="X473" s="5" t="s">
        <v>56</v>
      </c>
    </row>
    <row r="474" spans="1:24" x14ac:dyDescent="0.2">
      <c r="C474" s="16">
        <v>5331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5331</v>
      </c>
      <c r="J474" s="16">
        <v>34.92</v>
      </c>
      <c r="K474" s="16">
        <v>62.84</v>
      </c>
      <c r="L474" s="16">
        <v>34.9</v>
      </c>
      <c r="M474" s="16">
        <v>-290.76</v>
      </c>
      <c r="N474" s="16">
        <v>0</v>
      </c>
      <c r="O474" s="16">
        <v>337.34</v>
      </c>
      <c r="P474" s="16">
        <v>0</v>
      </c>
      <c r="Q474" s="16">
        <v>0</v>
      </c>
      <c r="R474" s="16">
        <v>46.6</v>
      </c>
      <c r="S474" s="16">
        <v>0</v>
      </c>
      <c r="T474" s="16">
        <v>46.6</v>
      </c>
      <c r="U474" s="16">
        <v>5284.4</v>
      </c>
      <c r="V474" s="16">
        <v>106.62</v>
      </c>
      <c r="W474" s="16">
        <v>0</v>
      </c>
      <c r="X474" s="16">
        <v>106.62</v>
      </c>
    </row>
    <row r="476" spans="1:24" x14ac:dyDescent="0.2">
      <c r="A476" s="12" t="s">
        <v>597</v>
      </c>
    </row>
    <row r="477" spans="1:24" x14ac:dyDescent="0.2">
      <c r="A477" s="2" t="s">
        <v>598</v>
      </c>
      <c r="B477" s="1" t="s">
        <v>599</v>
      </c>
      <c r="C477" s="1">
        <v>2508.6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2508.6</v>
      </c>
      <c r="J477" s="1">
        <v>16.39</v>
      </c>
      <c r="K477" s="1">
        <v>29.5</v>
      </c>
      <c r="L477" s="1">
        <v>16.39</v>
      </c>
      <c r="M477" s="1">
        <v>-160.30000000000001</v>
      </c>
      <c r="N477" s="1">
        <v>-8.69</v>
      </c>
      <c r="O477" s="1">
        <v>151.6</v>
      </c>
      <c r="P477" s="1">
        <v>0</v>
      </c>
      <c r="Q477" s="1">
        <v>0.09</v>
      </c>
      <c r="R477" s="1">
        <v>0</v>
      </c>
      <c r="S477" s="1">
        <v>0</v>
      </c>
      <c r="T477" s="1">
        <v>-8.6</v>
      </c>
      <c r="U477" s="1">
        <v>2517.1999999999998</v>
      </c>
      <c r="V477" s="1">
        <v>50.17</v>
      </c>
      <c r="W477" s="1">
        <v>0</v>
      </c>
      <c r="X477" s="1">
        <v>50.17</v>
      </c>
    </row>
    <row r="478" spans="1:24" s="5" customFormat="1" x14ac:dyDescent="0.2">
      <c r="A478" s="15" t="s">
        <v>55</v>
      </c>
      <c r="C478" s="5" t="s">
        <v>56</v>
      </c>
      <c r="D478" s="5" t="s">
        <v>56</v>
      </c>
      <c r="E478" s="5" t="s">
        <v>56</v>
      </c>
      <c r="F478" s="5" t="s">
        <v>56</v>
      </c>
      <c r="G478" s="5" t="s">
        <v>56</v>
      </c>
      <c r="H478" s="5" t="s">
        <v>56</v>
      </c>
      <c r="I478" s="5" t="s">
        <v>56</v>
      </c>
      <c r="J478" s="5" t="s">
        <v>56</v>
      </c>
      <c r="K478" s="5" t="s">
        <v>56</v>
      </c>
      <c r="L478" s="5" t="s">
        <v>56</v>
      </c>
      <c r="M478" s="5" t="s">
        <v>56</v>
      </c>
      <c r="N478" s="5" t="s">
        <v>56</v>
      </c>
      <c r="O478" s="5" t="s">
        <v>56</v>
      </c>
      <c r="P478" s="5" t="s">
        <v>56</v>
      </c>
      <c r="Q478" s="5" t="s">
        <v>56</v>
      </c>
      <c r="R478" s="5" t="s">
        <v>56</v>
      </c>
      <c r="S478" s="5" t="s">
        <v>56</v>
      </c>
      <c r="T478" s="5" t="s">
        <v>56</v>
      </c>
      <c r="U478" s="5" t="s">
        <v>56</v>
      </c>
      <c r="V478" s="5" t="s">
        <v>56</v>
      </c>
      <c r="W478" s="5" t="s">
        <v>56</v>
      </c>
      <c r="X478" s="5" t="s">
        <v>56</v>
      </c>
    </row>
    <row r="479" spans="1:24" x14ac:dyDescent="0.2">
      <c r="C479" s="16">
        <v>2508.6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2508.6</v>
      </c>
      <c r="J479" s="16">
        <v>16.39</v>
      </c>
      <c r="K479" s="16">
        <v>29.5</v>
      </c>
      <c r="L479" s="16">
        <v>16.39</v>
      </c>
      <c r="M479" s="16">
        <v>-160.30000000000001</v>
      </c>
      <c r="N479" s="16">
        <v>-8.69</v>
      </c>
      <c r="O479" s="16">
        <v>151.6</v>
      </c>
      <c r="P479" s="16">
        <v>0</v>
      </c>
      <c r="Q479" s="16">
        <v>0.09</v>
      </c>
      <c r="R479" s="16">
        <v>0</v>
      </c>
      <c r="S479" s="16">
        <v>0</v>
      </c>
      <c r="T479" s="16">
        <v>-8.6</v>
      </c>
      <c r="U479" s="16">
        <v>2517.1999999999998</v>
      </c>
      <c r="V479" s="16">
        <v>50.17</v>
      </c>
      <c r="W479" s="16">
        <v>0</v>
      </c>
      <c r="X479" s="16">
        <v>50.17</v>
      </c>
    </row>
    <row r="481" spans="1:24" x14ac:dyDescent="0.2">
      <c r="A481" s="12" t="s">
        <v>600</v>
      </c>
    </row>
    <row r="482" spans="1:24" x14ac:dyDescent="0.2">
      <c r="A482" s="2" t="s">
        <v>601</v>
      </c>
      <c r="B482" s="1" t="s">
        <v>602</v>
      </c>
      <c r="C482" s="1">
        <v>3600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3600</v>
      </c>
      <c r="J482" s="1">
        <v>23.64</v>
      </c>
      <c r="K482" s="1">
        <v>42.55</v>
      </c>
      <c r="L482" s="1">
        <v>24.26</v>
      </c>
      <c r="M482" s="1">
        <v>-107.37</v>
      </c>
      <c r="N482" s="1">
        <v>0</v>
      </c>
      <c r="O482" s="1">
        <v>270.35000000000002</v>
      </c>
      <c r="P482" s="1">
        <v>0</v>
      </c>
      <c r="Q482" s="1">
        <v>0.02</v>
      </c>
      <c r="R482" s="1">
        <v>162.97999999999999</v>
      </c>
      <c r="S482" s="1">
        <v>0</v>
      </c>
      <c r="T482" s="1">
        <v>163</v>
      </c>
      <c r="U482" s="1">
        <v>3437</v>
      </c>
      <c r="V482" s="1">
        <v>72</v>
      </c>
      <c r="W482" s="1">
        <v>0</v>
      </c>
      <c r="X482" s="1">
        <v>72</v>
      </c>
    </row>
    <row r="483" spans="1:24" x14ac:dyDescent="0.2">
      <c r="A483" s="2" t="s">
        <v>603</v>
      </c>
      <c r="B483" s="1" t="s">
        <v>604</v>
      </c>
      <c r="C483" s="1">
        <v>2508.6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2508.6</v>
      </c>
      <c r="J483" s="1">
        <v>16.39</v>
      </c>
      <c r="K483" s="1">
        <v>29.5</v>
      </c>
      <c r="L483" s="1">
        <v>16.39</v>
      </c>
      <c r="M483" s="1">
        <v>-160.30000000000001</v>
      </c>
      <c r="N483" s="1">
        <v>-8.69</v>
      </c>
      <c r="O483" s="1">
        <v>151.6</v>
      </c>
      <c r="P483" s="1">
        <v>0</v>
      </c>
      <c r="Q483" s="1">
        <v>0.09</v>
      </c>
      <c r="R483" s="1">
        <v>0</v>
      </c>
      <c r="S483" s="1">
        <v>0</v>
      </c>
      <c r="T483" s="1">
        <v>-8.6</v>
      </c>
      <c r="U483" s="1">
        <v>2517.1999999999998</v>
      </c>
      <c r="V483" s="1">
        <v>50.17</v>
      </c>
      <c r="W483" s="1">
        <v>0</v>
      </c>
      <c r="X483" s="1">
        <v>50.17</v>
      </c>
    </row>
    <row r="484" spans="1:24" x14ac:dyDescent="0.2">
      <c r="A484" s="2" t="s">
        <v>605</v>
      </c>
      <c r="B484" s="1" t="s">
        <v>606</v>
      </c>
      <c r="C484" s="1">
        <v>1923.45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1923.45</v>
      </c>
      <c r="J484" s="1">
        <v>12.57</v>
      </c>
      <c r="K484" s="1">
        <v>22.62</v>
      </c>
      <c r="L484" s="1">
        <v>12.57</v>
      </c>
      <c r="M484" s="1">
        <v>-188.71</v>
      </c>
      <c r="N484" s="1">
        <v>-78.400000000000006</v>
      </c>
      <c r="O484" s="1">
        <v>110.31</v>
      </c>
      <c r="P484" s="1">
        <v>0</v>
      </c>
      <c r="Q484" s="1">
        <v>0.05</v>
      </c>
      <c r="R484" s="1">
        <v>0</v>
      </c>
      <c r="S484" s="1">
        <v>0</v>
      </c>
      <c r="T484" s="1">
        <v>-78.349999999999994</v>
      </c>
      <c r="U484" s="1">
        <v>2001.8</v>
      </c>
      <c r="V484" s="1">
        <v>38.47</v>
      </c>
      <c r="W484" s="1">
        <v>0</v>
      </c>
      <c r="X484" s="1">
        <v>38.47</v>
      </c>
    </row>
    <row r="485" spans="1:24" s="5" customFormat="1" x14ac:dyDescent="0.2">
      <c r="A485" s="15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6">
        <v>8032.05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8032.05</v>
      </c>
      <c r="J486" s="16">
        <v>52.6</v>
      </c>
      <c r="K486" s="16">
        <v>94.67</v>
      </c>
      <c r="L486" s="16">
        <v>53.22</v>
      </c>
      <c r="M486" s="16">
        <v>-456.38</v>
      </c>
      <c r="N486" s="16">
        <v>-87.09</v>
      </c>
      <c r="O486" s="16">
        <v>532.26</v>
      </c>
      <c r="P486" s="16">
        <v>0</v>
      </c>
      <c r="Q486" s="16">
        <v>0.16</v>
      </c>
      <c r="R486" s="16">
        <v>162.97999999999999</v>
      </c>
      <c r="S486" s="16">
        <v>0</v>
      </c>
      <c r="T486" s="16">
        <v>76.05</v>
      </c>
      <c r="U486" s="16">
        <v>7956</v>
      </c>
      <c r="V486" s="16">
        <v>160.63999999999999</v>
      </c>
      <c r="W486" s="16">
        <v>0</v>
      </c>
      <c r="X486" s="16">
        <v>160.63999999999999</v>
      </c>
    </row>
    <row r="488" spans="1:24" x14ac:dyDescent="0.2">
      <c r="A488" s="12" t="s">
        <v>607</v>
      </c>
    </row>
    <row r="489" spans="1:24" x14ac:dyDescent="0.2">
      <c r="A489" s="2" t="s">
        <v>608</v>
      </c>
      <c r="B489" s="1" t="s">
        <v>609</v>
      </c>
      <c r="C489" s="1">
        <v>3444.9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3444.9</v>
      </c>
      <c r="J489" s="1">
        <v>22.59</v>
      </c>
      <c r="K489" s="1">
        <v>40.67</v>
      </c>
      <c r="L489" s="1">
        <v>22.6</v>
      </c>
      <c r="M489" s="1">
        <v>-125.1</v>
      </c>
      <c r="N489" s="1">
        <v>0</v>
      </c>
      <c r="O489" s="1">
        <v>253.47</v>
      </c>
      <c r="P489" s="1">
        <v>0</v>
      </c>
      <c r="Q489" s="1">
        <v>0.13</v>
      </c>
      <c r="R489" s="1">
        <v>128.37</v>
      </c>
      <c r="S489" s="1">
        <v>0</v>
      </c>
      <c r="T489" s="1">
        <v>128.5</v>
      </c>
      <c r="U489" s="1">
        <v>3316.4</v>
      </c>
      <c r="V489" s="1">
        <v>68.900000000000006</v>
      </c>
      <c r="W489" s="1">
        <v>0</v>
      </c>
      <c r="X489" s="1">
        <v>68.900000000000006</v>
      </c>
    </row>
    <row r="490" spans="1:24" x14ac:dyDescent="0.2">
      <c r="A490" s="2" t="s">
        <v>610</v>
      </c>
      <c r="B490" s="1" t="s">
        <v>611</v>
      </c>
      <c r="C490" s="1">
        <v>4118.25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4118.25</v>
      </c>
      <c r="J490" s="1">
        <v>18.440000000000001</v>
      </c>
      <c r="K490" s="1">
        <v>33.19</v>
      </c>
      <c r="L490" s="1">
        <v>18.43</v>
      </c>
      <c r="M490" s="1">
        <v>0</v>
      </c>
      <c r="N490" s="1">
        <v>0</v>
      </c>
      <c r="O490" s="1">
        <v>326.73</v>
      </c>
      <c r="P490" s="1">
        <v>0</v>
      </c>
      <c r="Q490" s="1">
        <v>-0.08</v>
      </c>
      <c r="R490" s="1">
        <v>326.73</v>
      </c>
      <c r="S490" s="1">
        <v>0</v>
      </c>
      <c r="T490" s="1">
        <v>326.64999999999998</v>
      </c>
      <c r="U490" s="1">
        <v>3791.6</v>
      </c>
      <c r="V490" s="1">
        <v>82.36</v>
      </c>
      <c r="W490" s="1">
        <v>0</v>
      </c>
      <c r="X490" s="1">
        <v>82.36</v>
      </c>
    </row>
    <row r="491" spans="1:24" s="5" customFormat="1" x14ac:dyDescent="0.2">
      <c r="A491" s="15" t="s">
        <v>55</v>
      </c>
      <c r="C491" s="5" t="s">
        <v>56</v>
      </c>
      <c r="D491" s="5" t="s">
        <v>56</v>
      </c>
      <c r="E491" s="5" t="s">
        <v>56</v>
      </c>
      <c r="F491" s="5" t="s">
        <v>56</v>
      </c>
      <c r="G491" s="5" t="s">
        <v>56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56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56</v>
      </c>
      <c r="V491" s="5" t="s">
        <v>56</v>
      </c>
      <c r="W491" s="5" t="s">
        <v>56</v>
      </c>
      <c r="X491" s="5" t="s">
        <v>56</v>
      </c>
    </row>
    <row r="492" spans="1:24" x14ac:dyDescent="0.2">
      <c r="C492" s="16">
        <v>7563.15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7563.15</v>
      </c>
      <c r="J492" s="16">
        <v>41.03</v>
      </c>
      <c r="K492" s="16">
        <v>73.86</v>
      </c>
      <c r="L492" s="16">
        <v>41.03</v>
      </c>
      <c r="M492" s="16">
        <v>-125.1</v>
      </c>
      <c r="N492" s="16">
        <v>0</v>
      </c>
      <c r="O492" s="16">
        <v>580.20000000000005</v>
      </c>
      <c r="P492" s="16">
        <v>0</v>
      </c>
      <c r="Q492" s="16">
        <v>0.05</v>
      </c>
      <c r="R492" s="16">
        <v>455.1</v>
      </c>
      <c r="S492" s="16">
        <v>0</v>
      </c>
      <c r="T492" s="16">
        <v>455.15</v>
      </c>
      <c r="U492" s="16">
        <v>7108</v>
      </c>
      <c r="V492" s="16">
        <v>151.26</v>
      </c>
      <c r="W492" s="16">
        <v>0</v>
      </c>
      <c r="X492" s="16">
        <v>151.26</v>
      </c>
    </row>
    <row r="494" spans="1:24" x14ac:dyDescent="0.2">
      <c r="A494" s="12" t="s">
        <v>612</v>
      </c>
    </row>
    <row r="495" spans="1:24" x14ac:dyDescent="0.2">
      <c r="A495" s="2" t="s">
        <v>613</v>
      </c>
      <c r="B495" s="1" t="s">
        <v>614</v>
      </c>
      <c r="C495" s="1">
        <v>2322.58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2322.58</v>
      </c>
      <c r="J495" s="1">
        <v>15.17</v>
      </c>
      <c r="K495" s="1">
        <v>27.31</v>
      </c>
      <c r="L495" s="1">
        <v>17.5</v>
      </c>
      <c r="M495" s="1">
        <v>-174.78</v>
      </c>
      <c r="N495" s="1">
        <v>-38.93</v>
      </c>
      <c r="O495" s="1">
        <v>135.86000000000001</v>
      </c>
      <c r="P495" s="1">
        <v>0</v>
      </c>
      <c r="Q495" s="1">
        <v>-0.09</v>
      </c>
      <c r="R495" s="1">
        <v>0</v>
      </c>
      <c r="S495" s="1">
        <v>0</v>
      </c>
      <c r="T495" s="1">
        <v>-39.020000000000003</v>
      </c>
      <c r="U495" s="1">
        <v>2361.6</v>
      </c>
      <c r="V495" s="1">
        <v>46.45</v>
      </c>
      <c r="W495" s="1">
        <v>0</v>
      </c>
      <c r="X495" s="1">
        <v>46.45</v>
      </c>
    </row>
    <row r="496" spans="1:24" s="5" customFormat="1" x14ac:dyDescent="0.2">
      <c r="A496" s="15" t="s">
        <v>55</v>
      </c>
      <c r="C496" s="5" t="s">
        <v>56</v>
      </c>
      <c r="D496" s="5" t="s">
        <v>56</v>
      </c>
      <c r="E496" s="5" t="s">
        <v>56</v>
      </c>
      <c r="F496" s="5" t="s">
        <v>56</v>
      </c>
      <c r="G496" s="5" t="s">
        <v>56</v>
      </c>
      <c r="H496" s="5" t="s">
        <v>56</v>
      </c>
      <c r="I496" s="5" t="s">
        <v>56</v>
      </c>
      <c r="J496" s="5" t="s">
        <v>56</v>
      </c>
      <c r="K496" s="5" t="s">
        <v>56</v>
      </c>
      <c r="L496" s="5" t="s">
        <v>56</v>
      </c>
      <c r="M496" s="5" t="s">
        <v>56</v>
      </c>
      <c r="N496" s="5" t="s">
        <v>56</v>
      </c>
      <c r="O496" s="5" t="s">
        <v>56</v>
      </c>
      <c r="P496" s="5" t="s">
        <v>56</v>
      </c>
      <c r="Q496" s="5" t="s">
        <v>56</v>
      </c>
      <c r="R496" s="5" t="s">
        <v>56</v>
      </c>
      <c r="S496" s="5" t="s">
        <v>56</v>
      </c>
      <c r="T496" s="5" t="s">
        <v>56</v>
      </c>
      <c r="U496" s="5" t="s">
        <v>56</v>
      </c>
      <c r="V496" s="5" t="s">
        <v>56</v>
      </c>
      <c r="W496" s="5" t="s">
        <v>56</v>
      </c>
      <c r="X496" s="5" t="s">
        <v>56</v>
      </c>
    </row>
    <row r="497" spans="1:24" x14ac:dyDescent="0.2">
      <c r="C497" s="16">
        <v>2322.58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2322.58</v>
      </c>
      <c r="J497" s="16">
        <v>15.17</v>
      </c>
      <c r="K497" s="16">
        <v>27.31</v>
      </c>
      <c r="L497" s="16">
        <v>17.5</v>
      </c>
      <c r="M497" s="16">
        <v>-174.78</v>
      </c>
      <c r="N497" s="16">
        <v>-38.93</v>
      </c>
      <c r="O497" s="16">
        <v>135.86000000000001</v>
      </c>
      <c r="P497" s="16">
        <v>0</v>
      </c>
      <c r="Q497" s="16">
        <v>-0.09</v>
      </c>
      <c r="R497" s="16">
        <v>0</v>
      </c>
      <c r="S497" s="16">
        <v>0</v>
      </c>
      <c r="T497" s="16">
        <v>-39.020000000000003</v>
      </c>
      <c r="U497" s="16">
        <v>2361.6</v>
      </c>
      <c r="V497" s="16">
        <v>46.45</v>
      </c>
      <c r="W497" s="16">
        <v>0</v>
      </c>
      <c r="X497" s="16">
        <v>46.45</v>
      </c>
    </row>
    <row r="499" spans="1:24" x14ac:dyDescent="0.2">
      <c r="A499" s="12" t="s">
        <v>615</v>
      </c>
    </row>
    <row r="500" spans="1:24" x14ac:dyDescent="0.2">
      <c r="A500" s="2" t="s">
        <v>616</v>
      </c>
      <c r="B500" s="1" t="s">
        <v>617</v>
      </c>
      <c r="C500" s="1">
        <v>1162.6500000000001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1162.6500000000001</v>
      </c>
      <c r="J500" s="1">
        <v>0</v>
      </c>
      <c r="K500" s="1">
        <v>0</v>
      </c>
      <c r="L500" s="1">
        <v>0</v>
      </c>
      <c r="M500" s="1">
        <v>-200.74</v>
      </c>
      <c r="N500" s="1">
        <v>-139.12</v>
      </c>
      <c r="O500" s="1">
        <v>61.62</v>
      </c>
      <c r="P500" s="1">
        <v>0</v>
      </c>
      <c r="Q500" s="1">
        <v>-0.03</v>
      </c>
      <c r="R500" s="1">
        <v>0</v>
      </c>
      <c r="S500" s="1">
        <v>0</v>
      </c>
      <c r="T500" s="1">
        <v>-139.15</v>
      </c>
      <c r="U500" s="1">
        <v>1301.8</v>
      </c>
      <c r="V500" s="1">
        <v>23.25</v>
      </c>
      <c r="W500" s="1">
        <v>0</v>
      </c>
      <c r="X500" s="1">
        <v>23.25</v>
      </c>
    </row>
    <row r="501" spans="1:24" s="5" customFormat="1" x14ac:dyDescent="0.2">
      <c r="A501" s="15" t="s">
        <v>55</v>
      </c>
      <c r="C501" s="5" t="s">
        <v>56</v>
      </c>
      <c r="D501" s="5" t="s">
        <v>56</v>
      </c>
      <c r="E501" s="5" t="s">
        <v>56</v>
      </c>
      <c r="F501" s="5" t="s">
        <v>56</v>
      </c>
      <c r="G501" s="5" t="s">
        <v>56</v>
      </c>
      <c r="H501" s="5" t="s">
        <v>56</v>
      </c>
      <c r="I501" s="5" t="s">
        <v>56</v>
      </c>
      <c r="J501" s="5" t="s">
        <v>56</v>
      </c>
      <c r="K501" s="5" t="s">
        <v>56</v>
      </c>
      <c r="L501" s="5" t="s">
        <v>56</v>
      </c>
      <c r="M501" s="5" t="s">
        <v>56</v>
      </c>
      <c r="N501" s="5" t="s">
        <v>56</v>
      </c>
      <c r="O501" s="5" t="s">
        <v>56</v>
      </c>
      <c r="P501" s="5" t="s">
        <v>56</v>
      </c>
      <c r="Q501" s="5" t="s">
        <v>56</v>
      </c>
      <c r="R501" s="5" t="s">
        <v>56</v>
      </c>
      <c r="S501" s="5" t="s">
        <v>56</v>
      </c>
      <c r="T501" s="5" t="s">
        <v>56</v>
      </c>
      <c r="U501" s="5" t="s">
        <v>56</v>
      </c>
      <c r="V501" s="5" t="s">
        <v>56</v>
      </c>
      <c r="W501" s="5" t="s">
        <v>56</v>
      </c>
      <c r="X501" s="5" t="s">
        <v>56</v>
      </c>
    </row>
    <row r="502" spans="1:24" x14ac:dyDescent="0.2">
      <c r="C502" s="16">
        <v>1162.6500000000001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1162.6500000000001</v>
      </c>
      <c r="J502" s="16">
        <v>0</v>
      </c>
      <c r="K502" s="16">
        <v>0</v>
      </c>
      <c r="L502" s="16">
        <v>0</v>
      </c>
      <c r="M502" s="16">
        <v>-200.74</v>
      </c>
      <c r="N502" s="16">
        <v>-139.12</v>
      </c>
      <c r="O502" s="16">
        <v>61.62</v>
      </c>
      <c r="P502" s="16">
        <v>0</v>
      </c>
      <c r="Q502" s="16">
        <v>-0.03</v>
      </c>
      <c r="R502" s="16">
        <v>0</v>
      </c>
      <c r="S502" s="16">
        <v>0</v>
      </c>
      <c r="T502" s="16">
        <v>-139.15</v>
      </c>
      <c r="U502" s="16">
        <v>1301.8</v>
      </c>
      <c r="V502" s="16">
        <v>23.25</v>
      </c>
      <c r="W502" s="16">
        <v>0</v>
      </c>
      <c r="X502" s="16">
        <v>23.25</v>
      </c>
    </row>
    <row r="504" spans="1:24" x14ac:dyDescent="0.2">
      <c r="A504" s="12" t="s">
        <v>618</v>
      </c>
    </row>
    <row r="505" spans="1:24" x14ac:dyDescent="0.2">
      <c r="A505" s="2" t="s">
        <v>619</v>
      </c>
      <c r="B505" s="1" t="s">
        <v>620</v>
      </c>
      <c r="C505" s="1">
        <v>4999.95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4999.95</v>
      </c>
      <c r="J505" s="1">
        <v>32.71</v>
      </c>
      <c r="K505" s="1">
        <v>58.87</v>
      </c>
      <c r="L505" s="1">
        <v>39.119999999999997</v>
      </c>
      <c r="M505" s="1">
        <v>0</v>
      </c>
      <c r="N505" s="1">
        <v>0</v>
      </c>
      <c r="O505" s="1">
        <v>461.63</v>
      </c>
      <c r="P505" s="1">
        <v>0</v>
      </c>
      <c r="Q505" s="1">
        <v>-0.08</v>
      </c>
      <c r="R505" s="1">
        <v>461.63</v>
      </c>
      <c r="S505" s="1">
        <v>0</v>
      </c>
      <c r="T505" s="1">
        <v>461.55</v>
      </c>
      <c r="U505" s="1">
        <v>4538.3999999999996</v>
      </c>
      <c r="V505" s="1">
        <v>100</v>
      </c>
      <c r="W505" s="1">
        <v>0</v>
      </c>
      <c r="X505" s="1">
        <v>100</v>
      </c>
    </row>
    <row r="506" spans="1:24" x14ac:dyDescent="0.2">
      <c r="A506" s="2" t="s">
        <v>621</v>
      </c>
      <c r="B506" s="1" t="s">
        <v>622</v>
      </c>
      <c r="C506" s="1">
        <v>3445.05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3445.05</v>
      </c>
      <c r="J506" s="1">
        <v>22.5</v>
      </c>
      <c r="K506" s="1">
        <v>40.51</v>
      </c>
      <c r="L506" s="1">
        <v>22.5</v>
      </c>
      <c r="M506" s="1">
        <v>-125.1</v>
      </c>
      <c r="N506" s="1">
        <v>0</v>
      </c>
      <c r="O506" s="1">
        <v>253.49</v>
      </c>
      <c r="P506" s="1">
        <v>0</v>
      </c>
      <c r="Q506" s="1">
        <v>0.06</v>
      </c>
      <c r="R506" s="1">
        <v>128.38999999999999</v>
      </c>
      <c r="S506" s="1">
        <v>0</v>
      </c>
      <c r="T506" s="1">
        <v>128.44999999999999</v>
      </c>
      <c r="U506" s="1">
        <v>3316.6</v>
      </c>
      <c r="V506" s="1">
        <v>68.900000000000006</v>
      </c>
      <c r="W506" s="1">
        <v>0</v>
      </c>
      <c r="X506" s="1">
        <v>68.900000000000006</v>
      </c>
    </row>
    <row r="507" spans="1:24" x14ac:dyDescent="0.2">
      <c r="A507" s="2" t="s">
        <v>623</v>
      </c>
      <c r="B507" s="1" t="s">
        <v>624</v>
      </c>
      <c r="C507" s="1">
        <v>4419.45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4419.45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367.78</v>
      </c>
      <c r="P507" s="1">
        <v>0</v>
      </c>
      <c r="Q507" s="1">
        <v>7.0000000000000007E-2</v>
      </c>
      <c r="R507" s="1">
        <v>367.78</v>
      </c>
      <c r="S507" s="1">
        <v>0</v>
      </c>
      <c r="T507" s="1">
        <v>367.85</v>
      </c>
      <c r="U507" s="1">
        <v>4051.6</v>
      </c>
      <c r="V507" s="1">
        <v>88.39</v>
      </c>
      <c r="W507" s="1">
        <v>0</v>
      </c>
      <c r="X507" s="1">
        <v>88.39</v>
      </c>
    </row>
    <row r="508" spans="1:24" x14ac:dyDescent="0.2">
      <c r="A508" s="2" t="s">
        <v>625</v>
      </c>
      <c r="B508" s="1" t="s">
        <v>626</v>
      </c>
      <c r="C508" s="1">
        <v>3577.95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3577.95</v>
      </c>
      <c r="J508" s="1">
        <v>0</v>
      </c>
      <c r="K508" s="1">
        <v>0</v>
      </c>
      <c r="L508" s="1">
        <v>0</v>
      </c>
      <c r="M508" s="1">
        <v>-107.37</v>
      </c>
      <c r="N508" s="1">
        <v>0</v>
      </c>
      <c r="O508" s="1">
        <v>267.95</v>
      </c>
      <c r="P508" s="1">
        <v>0</v>
      </c>
      <c r="Q508" s="1">
        <v>0.17</v>
      </c>
      <c r="R508" s="1">
        <v>160.58000000000001</v>
      </c>
      <c r="S508" s="1">
        <v>0</v>
      </c>
      <c r="T508" s="1">
        <v>160.75</v>
      </c>
      <c r="U508" s="1">
        <v>3417.2</v>
      </c>
      <c r="V508" s="1">
        <v>71.56</v>
      </c>
      <c r="W508" s="1">
        <v>0</v>
      </c>
      <c r="X508" s="1">
        <v>71.56</v>
      </c>
    </row>
    <row r="509" spans="1:24" x14ac:dyDescent="0.2">
      <c r="A509" s="2" t="s">
        <v>627</v>
      </c>
      <c r="B509" s="1" t="s">
        <v>628</v>
      </c>
      <c r="C509" s="1">
        <v>3577.5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3577.5</v>
      </c>
      <c r="J509" s="1">
        <v>0</v>
      </c>
      <c r="K509" s="1">
        <v>0</v>
      </c>
      <c r="L509" s="1">
        <v>0</v>
      </c>
      <c r="M509" s="1">
        <v>-107.37</v>
      </c>
      <c r="N509" s="1">
        <v>0</v>
      </c>
      <c r="O509" s="1">
        <v>267.89999999999998</v>
      </c>
      <c r="P509" s="1">
        <v>0</v>
      </c>
      <c r="Q509" s="1">
        <v>-0.03</v>
      </c>
      <c r="R509" s="1">
        <v>160.53</v>
      </c>
      <c r="S509" s="1">
        <v>0</v>
      </c>
      <c r="T509" s="1">
        <v>160.5</v>
      </c>
      <c r="U509" s="1">
        <v>3417</v>
      </c>
      <c r="V509" s="1">
        <v>71.55</v>
      </c>
      <c r="W509" s="1">
        <v>0</v>
      </c>
      <c r="X509" s="1">
        <v>71.55</v>
      </c>
    </row>
    <row r="510" spans="1:24" x14ac:dyDescent="0.2">
      <c r="A510" s="2" t="s">
        <v>629</v>
      </c>
      <c r="B510" s="1" t="s">
        <v>630</v>
      </c>
      <c r="C510" s="1">
        <v>3577.95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3577.95</v>
      </c>
      <c r="J510" s="1">
        <v>0</v>
      </c>
      <c r="K510" s="1">
        <v>0</v>
      </c>
      <c r="L510" s="1">
        <v>0</v>
      </c>
      <c r="M510" s="1">
        <v>-107.37</v>
      </c>
      <c r="N510" s="1">
        <v>0</v>
      </c>
      <c r="O510" s="1">
        <v>267.95</v>
      </c>
      <c r="P510" s="1">
        <v>0</v>
      </c>
      <c r="Q510" s="1">
        <v>0.17</v>
      </c>
      <c r="R510" s="1">
        <v>160.58000000000001</v>
      </c>
      <c r="S510" s="1">
        <v>0</v>
      </c>
      <c r="T510" s="1">
        <v>160.75</v>
      </c>
      <c r="U510" s="1">
        <v>3417.2</v>
      </c>
      <c r="V510" s="1">
        <v>71.56</v>
      </c>
      <c r="W510" s="1">
        <v>0</v>
      </c>
      <c r="X510" s="1">
        <v>71.56</v>
      </c>
    </row>
    <row r="511" spans="1:24" x14ac:dyDescent="0.2">
      <c r="A511" s="2" t="s">
        <v>631</v>
      </c>
      <c r="B511" s="1" t="s">
        <v>632</v>
      </c>
      <c r="C511" s="1">
        <v>3577.95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3577.95</v>
      </c>
      <c r="J511" s="1">
        <v>0</v>
      </c>
      <c r="K511" s="1">
        <v>0</v>
      </c>
      <c r="L511" s="1">
        <v>0</v>
      </c>
      <c r="M511" s="1">
        <v>-107.37</v>
      </c>
      <c r="N511" s="1">
        <v>0</v>
      </c>
      <c r="O511" s="1">
        <v>267.95</v>
      </c>
      <c r="P511" s="1">
        <v>0</v>
      </c>
      <c r="Q511" s="1">
        <v>0.17</v>
      </c>
      <c r="R511" s="1">
        <v>160.58000000000001</v>
      </c>
      <c r="S511" s="1">
        <v>0</v>
      </c>
      <c r="T511" s="1">
        <v>160.75</v>
      </c>
      <c r="U511" s="1">
        <v>3417.2</v>
      </c>
      <c r="V511" s="1">
        <v>71.56</v>
      </c>
      <c r="W511" s="1">
        <v>0</v>
      </c>
      <c r="X511" s="1">
        <v>71.56</v>
      </c>
    </row>
    <row r="512" spans="1:24" s="5" customFormat="1" x14ac:dyDescent="0.2">
      <c r="A512" s="15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6">
        <v>27175.8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27175.8</v>
      </c>
      <c r="J513" s="16">
        <v>55.21</v>
      </c>
      <c r="K513" s="16">
        <v>99.38</v>
      </c>
      <c r="L513" s="16">
        <v>61.62</v>
      </c>
      <c r="M513" s="16">
        <v>-554.58000000000004</v>
      </c>
      <c r="N513" s="16">
        <v>0</v>
      </c>
      <c r="O513" s="16">
        <v>2154.65</v>
      </c>
      <c r="P513" s="16">
        <v>0</v>
      </c>
      <c r="Q513" s="16">
        <v>0.53</v>
      </c>
      <c r="R513" s="16">
        <v>1600.07</v>
      </c>
      <c r="S513" s="16">
        <v>0</v>
      </c>
      <c r="T513" s="16">
        <v>1600.6</v>
      </c>
      <c r="U513" s="16">
        <v>25575.200000000001</v>
      </c>
      <c r="V513" s="16">
        <v>543.52</v>
      </c>
      <c r="W513" s="16">
        <v>0</v>
      </c>
      <c r="X513" s="16">
        <v>543.52</v>
      </c>
    </row>
    <row r="515" spans="1:24" x14ac:dyDescent="0.2">
      <c r="A515" s="12" t="s">
        <v>633</v>
      </c>
    </row>
    <row r="516" spans="1:24" x14ac:dyDescent="0.2">
      <c r="A516" s="2" t="s">
        <v>634</v>
      </c>
      <c r="B516" s="1" t="s">
        <v>635</v>
      </c>
      <c r="C516" s="1">
        <v>4663.05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4663.05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406.76</v>
      </c>
      <c r="P516" s="1">
        <v>0</v>
      </c>
      <c r="Q516" s="1">
        <v>-0.11</v>
      </c>
      <c r="R516" s="1">
        <v>406.76</v>
      </c>
      <c r="S516" s="1">
        <v>0</v>
      </c>
      <c r="T516" s="1">
        <v>406.65</v>
      </c>
      <c r="U516" s="1">
        <v>4256.3999999999996</v>
      </c>
      <c r="V516" s="1">
        <v>93.26</v>
      </c>
      <c r="W516" s="1">
        <v>0</v>
      </c>
      <c r="X516" s="1">
        <v>93.26</v>
      </c>
    </row>
    <row r="517" spans="1:24" x14ac:dyDescent="0.2">
      <c r="A517" s="2" t="s">
        <v>636</v>
      </c>
      <c r="B517" s="1" t="s">
        <v>637</v>
      </c>
      <c r="C517" s="1">
        <v>4663.05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4663.05</v>
      </c>
      <c r="J517" s="1">
        <v>30.54</v>
      </c>
      <c r="K517" s="1">
        <v>54.97</v>
      </c>
      <c r="L517" s="1">
        <v>35.58</v>
      </c>
      <c r="M517" s="1">
        <v>0</v>
      </c>
      <c r="N517" s="1">
        <v>0</v>
      </c>
      <c r="O517" s="1">
        <v>406.76</v>
      </c>
      <c r="P517" s="1">
        <v>0</v>
      </c>
      <c r="Q517" s="1">
        <v>0.09</v>
      </c>
      <c r="R517" s="1">
        <v>406.76</v>
      </c>
      <c r="S517" s="1">
        <v>0</v>
      </c>
      <c r="T517" s="1">
        <v>406.85</v>
      </c>
      <c r="U517" s="1">
        <v>4256.2</v>
      </c>
      <c r="V517" s="1">
        <v>93.26</v>
      </c>
      <c r="W517" s="1">
        <v>0</v>
      </c>
      <c r="X517" s="1">
        <v>93.26</v>
      </c>
    </row>
    <row r="518" spans="1:24" x14ac:dyDescent="0.2">
      <c r="A518" s="2" t="s">
        <v>638</v>
      </c>
      <c r="B518" s="1" t="s">
        <v>639</v>
      </c>
      <c r="C518" s="1">
        <v>2862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2862</v>
      </c>
      <c r="J518" s="1">
        <v>0</v>
      </c>
      <c r="K518" s="1">
        <v>0</v>
      </c>
      <c r="L518" s="1">
        <v>0</v>
      </c>
      <c r="M518" s="1">
        <v>-145.38</v>
      </c>
      <c r="N518" s="1">
        <v>0</v>
      </c>
      <c r="O518" s="1">
        <v>190.05</v>
      </c>
      <c r="P518" s="1">
        <v>0</v>
      </c>
      <c r="Q518" s="1">
        <v>-0.08</v>
      </c>
      <c r="R518" s="1">
        <v>44.68</v>
      </c>
      <c r="S518" s="1">
        <v>0</v>
      </c>
      <c r="T518" s="1">
        <v>44.6</v>
      </c>
      <c r="U518" s="1">
        <v>2817.4</v>
      </c>
      <c r="V518" s="1">
        <v>57.24</v>
      </c>
      <c r="W518" s="1">
        <v>0</v>
      </c>
      <c r="X518" s="1">
        <v>57.24</v>
      </c>
    </row>
    <row r="519" spans="1:24" x14ac:dyDescent="0.2">
      <c r="A519" s="2" t="s">
        <v>640</v>
      </c>
      <c r="B519" s="1" t="s">
        <v>641</v>
      </c>
      <c r="C519" s="1">
        <v>2862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2862</v>
      </c>
      <c r="J519" s="1">
        <v>0</v>
      </c>
      <c r="K519" s="1">
        <v>0</v>
      </c>
      <c r="L519" s="1">
        <v>0</v>
      </c>
      <c r="M519" s="1">
        <v>-145.38</v>
      </c>
      <c r="N519" s="1">
        <v>0</v>
      </c>
      <c r="O519" s="1">
        <v>190.05</v>
      </c>
      <c r="P519" s="1">
        <v>0</v>
      </c>
      <c r="Q519" s="1">
        <v>-0.08</v>
      </c>
      <c r="R519" s="1">
        <v>44.68</v>
      </c>
      <c r="S519" s="1">
        <v>0</v>
      </c>
      <c r="T519" s="1">
        <v>44.6</v>
      </c>
      <c r="U519" s="1">
        <v>2817.4</v>
      </c>
      <c r="V519" s="1">
        <v>57.24</v>
      </c>
      <c r="W519" s="1">
        <v>0</v>
      </c>
      <c r="X519" s="1">
        <v>57.24</v>
      </c>
    </row>
    <row r="520" spans="1:24" x14ac:dyDescent="0.2">
      <c r="A520" s="2" t="s">
        <v>642</v>
      </c>
      <c r="B520" s="1" t="s">
        <v>643</v>
      </c>
      <c r="C520" s="1">
        <v>3939.9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3939.9</v>
      </c>
      <c r="J520" s="1">
        <v>25.74</v>
      </c>
      <c r="K520" s="1">
        <v>46.33</v>
      </c>
      <c r="L520" s="1">
        <v>27.7</v>
      </c>
      <c r="M520" s="1">
        <v>0</v>
      </c>
      <c r="N520" s="1">
        <v>0</v>
      </c>
      <c r="O520" s="1">
        <v>307.33</v>
      </c>
      <c r="P520" s="1">
        <v>0</v>
      </c>
      <c r="Q520" s="1">
        <v>-0.03</v>
      </c>
      <c r="R520" s="1">
        <v>307.33</v>
      </c>
      <c r="S520" s="1">
        <v>0</v>
      </c>
      <c r="T520" s="1">
        <v>307.3</v>
      </c>
      <c r="U520" s="1">
        <v>3632.6</v>
      </c>
      <c r="V520" s="1">
        <v>78.8</v>
      </c>
      <c r="W520" s="1">
        <v>0</v>
      </c>
      <c r="X520" s="1">
        <v>78.8</v>
      </c>
    </row>
    <row r="521" spans="1:24" s="5" customFormat="1" x14ac:dyDescent="0.2">
      <c r="A521" s="15" t="s">
        <v>55</v>
      </c>
      <c r="C521" s="5" t="s">
        <v>56</v>
      </c>
      <c r="D521" s="5" t="s">
        <v>56</v>
      </c>
      <c r="E521" s="5" t="s">
        <v>56</v>
      </c>
      <c r="F521" s="5" t="s">
        <v>56</v>
      </c>
      <c r="G521" s="5" t="s">
        <v>56</v>
      </c>
      <c r="H521" s="5" t="s">
        <v>56</v>
      </c>
      <c r="I521" s="5" t="s">
        <v>56</v>
      </c>
      <c r="J521" s="5" t="s">
        <v>56</v>
      </c>
      <c r="K521" s="5" t="s">
        <v>56</v>
      </c>
      <c r="L521" s="5" t="s">
        <v>56</v>
      </c>
      <c r="M521" s="5" t="s">
        <v>56</v>
      </c>
      <c r="N521" s="5" t="s">
        <v>56</v>
      </c>
      <c r="O521" s="5" t="s">
        <v>56</v>
      </c>
      <c r="P521" s="5" t="s">
        <v>56</v>
      </c>
      <c r="Q521" s="5" t="s">
        <v>56</v>
      </c>
      <c r="R521" s="5" t="s">
        <v>56</v>
      </c>
      <c r="S521" s="5" t="s">
        <v>56</v>
      </c>
      <c r="T521" s="5" t="s">
        <v>56</v>
      </c>
      <c r="U521" s="5" t="s">
        <v>56</v>
      </c>
      <c r="V521" s="5" t="s">
        <v>56</v>
      </c>
      <c r="W521" s="5" t="s">
        <v>56</v>
      </c>
      <c r="X521" s="5" t="s">
        <v>56</v>
      </c>
    </row>
    <row r="522" spans="1:24" x14ac:dyDescent="0.2">
      <c r="C522" s="16">
        <v>18990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18990</v>
      </c>
      <c r="J522" s="16">
        <v>56.28</v>
      </c>
      <c r="K522" s="16">
        <v>101.3</v>
      </c>
      <c r="L522" s="16">
        <v>63.28</v>
      </c>
      <c r="M522" s="16">
        <v>-290.76</v>
      </c>
      <c r="N522" s="16">
        <v>0</v>
      </c>
      <c r="O522" s="16">
        <v>1500.95</v>
      </c>
      <c r="P522" s="16">
        <v>0</v>
      </c>
      <c r="Q522" s="16">
        <v>-0.21</v>
      </c>
      <c r="R522" s="16">
        <v>1210.21</v>
      </c>
      <c r="S522" s="16">
        <v>0</v>
      </c>
      <c r="T522" s="16">
        <v>1210</v>
      </c>
      <c r="U522" s="16">
        <v>17780</v>
      </c>
      <c r="V522" s="16">
        <v>379.8</v>
      </c>
      <c r="W522" s="16">
        <v>0</v>
      </c>
      <c r="X522" s="16">
        <v>379.8</v>
      </c>
    </row>
    <row r="524" spans="1:24" x14ac:dyDescent="0.2">
      <c r="A524" s="12" t="s">
        <v>644</v>
      </c>
    </row>
    <row r="525" spans="1:24" x14ac:dyDescent="0.2">
      <c r="A525" s="2" t="s">
        <v>645</v>
      </c>
      <c r="B525" s="1" t="s">
        <v>646</v>
      </c>
      <c r="C525" s="1">
        <v>2637.45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2637.45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165.62</v>
      </c>
      <c r="P525" s="1">
        <v>0</v>
      </c>
      <c r="Q525" s="1">
        <v>0</v>
      </c>
      <c r="R525" s="1">
        <v>20.25</v>
      </c>
      <c r="S525" s="1">
        <v>0</v>
      </c>
      <c r="T525" s="1">
        <v>20.25</v>
      </c>
      <c r="U525" s="1">
        <v>2617.1999999999998</v>
      </c>
      <c r="V525" s="1">
        <v>52.75</v>
      </c>
      <c r="W525" s="1">
        <v>0</v>
      </c>
      <c r="X525" s="1">
        <v>52.75</v>
      </c>
    </row>
    <row r="526" spans="1:24" x14ac:dyDescent="0.2">
      <c r="A526" s="2" t="s">
        <v>647</v>
      </c>
      <c r="B526" s="1" t="s">
        <v>648</v>
      </c>
      <c r="C526" s="1">
        <v>2637.45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2637.45</v>
      </c>
      <c r="J526" s="1">
        <v>0</v>
      </c>
      <c r="K526" s="1">
        <v>0</v>
      </c>
      <c r="L526" s="1">
        <v>0</v>
      </c>
      <c r="M526" s="1">
        <v>-145.38</v>
      </c>
      <c r="N526" s="1">
        <v>0</v>
      </c>
      <c r="O526" s="1">
        <v>165.62</v>
      </c>
      <c r="P526" s="1">
        <v>0</v>
      </c>
      <c r="Q526" s="1">
        <v>0</v>
      </c>
      <c r="R526" s="1">
        <v>20.25</v>
      </c>
      <c r="S526" s="1">
        <v>0</v>
      </c>
      <c r="T526" s="1">
        <v>20.25</v>
      </c>
      <c r="U526" s="1">
        <v>2617.1999999999998</v>
      </c>
      <c r="V526" s="1">
        <v>52.75</v>
      </c>
      <c r="W526" s="1">
        <v>0</v>
      </c>
      <c r="X526" s="1">
        <v>52.75</v>
      </c>
    </row>
    <row r="527" spans="1:24" x14ac:dyDescent="0.2">
      <c r="A527" s="2" t="s">
        <v>649</v>
      </c>
      <c r="B527" s="1" t="s">
        <v>650</v>
      </c>
      <c r="C527" s="1">
        <v>2637.45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2637.45</v>
      </c>
      <c r="J527" s="1">
        <v>0</v>
      </c>
      <c r="K527" s="1">
        <v>0</v>
      </c>
      <c r="L527" s="1">
        <v>0</v>
      </c>
      <c r="M527" s="1">
        <v>-145.38</v>
      </c>
      <c r="N527" s="1">
        <v>0</v>
      </c>
      <c r="O527" s="1">
        <v>165.62</v>
      </c>
      <c r="P527" s="1">
        <v>0</v>
      </c>
      <c r="Q527" s="1">
        <v>0</v>
      </c>
      <c r="R527" s="1">
        <v>20.25</v>
      </c>
      <c r="S527" s="1">
        <v>0</v>
      </c>
      <c r="T527" s="1">
        <v>20.25</v>
      </c>
      <c r="U527" s="1">
        <v>2617.1999999999998</v>
      </c>
      <c r="V527" s="1">
        <v>52.75</v>
      </c>
      <c r="W527" s="1">
        <v>0</v>
      </c>
      <c r="X527" s="1">
        <v>52.75</v>
      </c>
    </row>
    <row r="528" spans="1:24" x14ac:dyDescent="0.2">
      <c r="A528" s="2" t="s">
        <v>651</v>
      </c>
      <c r="B528" s="1" t="s">
        <v>652</v>
      </c>
      <c r="C528" s="1">
        <v>2637.45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2637.45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165.62</v>
      </c>
      <c r="P528" s="1">
        <v>0</v>
      </c>
      <c r="Q528" s="1">
        <v>0</v>
      </c>
      <c r="R528" s="1">
        <v>20.25</v>
      </c>
      <c r="S528" s="1">
        <v>0</v>
      </c>
      <c r="T528" s="1">
        <v>20.25</v>
      </c>
      <c r="U528" s="1">
        <v>2617.1999999999998</v>
      </c>
      <c r="V528" s="1">
        <v>52.75</v>
      </c>
      <c r="W528" s="1">
        <v>0</v>
      </c>
      <c r="X528" s="1">
        <v>52.75</v>
      </c>
    </row>
    <row r="529" spans="1:24" x14ac:dyDescent="0.2">
      <c r="A529" s="2" t="s">
        <v>653</v>
      </c>
      <c r="B529" s="1" t="s">
        <v>654</v>
      </c>
      <c r="C529" s="1">
        <v>3939.9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3939.9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307.33</v>
      </c>
      <c r="P529" s="1">
        <v>0</v>
      </c>
      <c r="Q529" s="1">
        <v>-0.03</v>
      </c>
      <c r="R529" s="1">
        <v>307.33</v>
      </c>
      <c r="S529" s="1">
        <v>0</v>
      </c>
      <c r="T529" s="1">
        <v>307.3</v>
      </c>
      <c r="U529" s="1">
        <v>3632.6</v>
      </c>
      <c r="V529" s="1">
        <v>78.8</v>
      </c>
      <c r="W529" s="1">
        <v>0</v>
      </c>
      <c r="X529" s="1">
        <v>78.8</v>
      </c>
    </row>
    <row r="530" spans="1:24" x14ac:dyDescent="0.2">
      <c r="A530" s="2" t="s">
        <v>655</v>
      </c>
      <c r="B530" s="1" t="s">
        <v>656</v>
      </c>
      <c r="C530" s="1">
        <v>2637.45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2637.45</v>
      </c>
      <c r="J530" s="1">
        <v>0</v>
      </c>
      <c r="K530" s="1">
        <v>0</v>
      </c>
      <c r="L530" s="1">
        <v>0</v>
      </c>
      <c r="M530" s="1">
        <v>-145.38</v>
      </c>
      <c r="N530" s="1">
        <v>0</v>
      </c>
      <c r="O530" s="1">
        <v>165.62</v>
      </c>
      <c r="P530" s="1">
        <v>0</v>
      </c>
      <c r="Q530" s="1">
        <v>0</v>
      </c>
      <c r="R530" s="1">
        <v>20.25</v>
      </c>
      <c r="S530" s="1">
        <v>0</v>
      </c>
      <c r="T530" s="1">
        <v>20.25</v>
      </c>
      <c r="U530" s="1">
        <v>2617.1999999999998</v>
      </c>
      <c r="V530" s="1">
        <v>52.75</v>
      </c>
      <c r="W530" s="1">
        <v>0</v>
      </c>
      <c r="X530" s="1">
        <v>52.75</v>
      </c>
    </row>
    <row r="531" spans="1:24" x14ac:dyDescent="0.2">
      <c r="A531" s="2" t="s">
        <v>657</v>
      </c>
      <c r="B531" s="1" t="s">
        <v>658</v>
      </c>
      <c r="C531" s="1">
        <v>2637.45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2637.45</v>
      </c>
      <c r="J531" s="1">
        <v>0</v>
      </c>
      <c r="K531" s="1">
        <v>0</v>
      </c>
      <c r="L531" s="1">
        <v>0</v>
      </c>
      <c r="M531" s="1">
        <v>-145.38</v>
      </c>
      <c r="N531" s="1">
        <v>0</v>
      </c>
      <c r="O531" s="1">
        <v>165.62</v>
      </c>
      <c r="P531" s="1">
        <v>0</v>
      </c>
      <c r="Q531" s="1">
        <v>0</v>
      </c>
      <c r="R531" s="1">
        <v>20.25</v>
      </c>
      <c r="S531" s="1">
        <v>0</v>
      </c>
      <c r="T531" s="1">
        <v>20.25</v>
      </c>
      <c r="U531" s="1">
        <v>2617.1999999999998</v>
      </c>
      <c r="V531" s="1">
        <v>52.75</v>
      </c>
      <c r="W531" s="1">
        <v>0</v>
      </c>
      <c r="X531" s="1">
        <v>52.75</v>
      </c>
    </row>
    <row r="532" spans="1:24" x14ac:dyDescent="0.2">
      <c r="A532" s="2" t="s">
        <v>659</v>
      </c>
      <c r="B532" s="1" t="s">
        <v>660</v>
      </c>
      <c r="C532" s="1">
        <v>2637.45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2637.45</v>
      </c>
      <c r="J532" s="1">
        <v>0</v>
      </c>
      <c r="K532" s="1">
        <v>0</v>
      </c>
      <c r="L532" s="1">
        <v>0</v>
      </c>
      <c r="M532" s="1">
        <v>-145.38</v>
      </c>
      <c r="N532" s="1">
        <v>0</v>
      </c>
      <c r="O532" s="1">
        <v>165.62</v>
      </c>
      <c r="P532" s="1">
        <v>0</v>
      </c>
      <c r="Q532" s="1">
        <v>0</v>
      </c>
      <c r="R532" s="1">
        <v>20.25</v>
      </c>
      <c r="S532" s="1">
        <v>0</v>
      </c>
      <c r="T532" s="1">
        <v>20.25</v>
      </c>
      <c r="U532" s="1">
        <v>2617.1999999999998</v>
      </c>
      <c r="V532" s="1">
        <v>52.75</v>
      </c>
      <c r="W532" s="1">
        <v>0</v>
      </c>
      <c r="X532" s="1">
        <v>52.75</v>
      </c>
    </row>
    <row r="533" spans="1:24" s="5" customFormat="1" x14ac:dyDescent="0.2">
      <c r="A533" s="15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6">
        <v>22402.05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22402.05</v>
      </c>
      <c r="J534" s="16">
        <v>0</v>
      </c>
      <c r="K534" s="16">
        <v>0</v>
      </c>
      <c r="L534" s="16">
        <v>0</v>
      </c>
      <c r="M534" s="16">
        <v>-1017.66</v>
      </c>
      <c r="N534" s="16">
        <v>0</v>
      </c>
      <c r="O534" s="16">
        <v>1466.67</v>
      </c>
      <c r="P534" s="16">
        <v>0</v>
      </c>
      <c r="Q534" s="16">
        <v>-0.03</v>
      </c>
      <c r="R534" s="16">
        <v>449.08</v>
      </c>
      <c r="S534" s="16">
        <v>0</v>
      </c>
      <c r="T534" s="16">
        <v>449.05</v>
      </c>
      <c r="U534" s="16">
        <v>21953</v>
      </c>
      <c r="V534" s="16">
        <v>448.05</v>
      </c>
      <c r="W534" s="16">
        <v>0</v>
      </c>
      <c r="X534" s="16">
        <v>448.05</v>
      </c>
    </row>
    <row r="536" spans="1:24" x14ac:dyDescent="0.2">
      <c r="A536" s="12" t="s">
        <v>661</v>
      </c>
    </row>
    <row r="537" spans="1:24" x14ac:dyDescent="0.2">
      <c r="A537" s="2" t="s">
        <v>662</v>
      </c>
      <c r="C537" s="1">
        <v>4358.3999999999996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4358.3999999999996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358.01</v>
      </c>
      <c r="P537" s="1">
        <v>0</v>
      </c>
      <c r="Q537" s="1">
        <v>-0.01</v>
      </c>
      <c r="R537" s="1">
        <v>358.01</v>
      </c>
      <c r="S537" s="1">
        <v>0</v>
      </c>
      <c r="T537" s="1">
        <v>358</v>
      </c>
      <c r="U537" s="1">
        <v>4000.4</v>
      </c>
      <c r="V537" s="1">
        <v>87.17</v>
      </c>
      <c r="W537" s="1">
        <v>0</v>
      </c>
      <c r="X537" s="1">
        <v>87.17</v>
      </c>
    </row>
    <row r="538" spans="1:24" x14ac:dyDescent="0.2">
      <c r="A538" s="2" t="s">
        <v>663</v>
      </c>
      <c r="C538" s="1">
        <v>4739.76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4739.76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419.03</v>
      </c>
      <c r="P538" s="1">
        <v>0</v>
      </c>
      <c r="Q538" s="1">
        <v>0.13</v>
      </c>
      <c r="R538" s="1">
        <v>419.03</v>
      </c>
      <c r="S538" s="1">
        <v>0</v>
      </c>
      <c r="T538" s="1">
        <v>419.16</v>
      </c>
      <c r="U538" s="1">
        <v>4320.6000000000004</v>
      </c>
      <c r="V538" s="1">
        <v>94.8</v>
      </c>
      <c r="W538" s="1">
        <v>0</v>
      </c>
      <c r="X538" s="1">
        <v>94.8</v>
      </c>
    </row>
    <row r="539" spans="1:24" x14ac:dyDescent="0.2">
      <c r="A539" s="2" t="s">
        <v>664</v>
      </c>
      <c r="C539" s="1">
        <v>4358.3999999999996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4358.3999999999996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358.01</v>
      </c>
      <c r="P539" s="1">
        <v>0</v>
      </c>
      <c r="Q539" s="1">
        <v>-0.01</v>
      </c>
      <c r="R539" s="1">
        <v>358.01</v>
      </c>
      <c r="S539" s="1">
        <v>0</v>
      </c>
      <c r="T539" s="1">
        <v>358</v>
      </c>
      <c r="U539" s="1">
        <v>4000.4</v>
      </c>
      <c r="V539" s="1">
        <v>87.17</v>
      </c>
      <c r="W539" s="1">
        <v>0</v>
      </c>
      <c r="X539" s="1">
        <v>87.17</v>
      </c>
    </row>
    <row r="540" spans="1:24" x14ac:dyDescent="0.2">
      <c r="A540" s="2" t="s">
        <v>665</v>
      </c>
      <c r="C540" s="1">
        <v>6441.9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6441.9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737.77</v>
      </c>
      <c r="P540" s="1">
        <v>0</v>
      </c>
      <c r="Q540" s="1">
        <v>-7.0000000000000007E-2</v>
      </c>
      <c r="R540" s="1">
        <v>737.77</v>
      </c>
      <c r="S540" s="1">
        <v>0</v>
      </c>
      <c r="T540" s="1">
        <v>737.7</v>
      </c>
      <c r="U540" s="1">
        <v>5704.2</v>
      </c>
      <c r="V540" s="1">
        <v>128.84</v>
      </c>
      <c r="W540" s="1">
        <v>0</v>
      </c>
      <c r="X540" s="1">
        <v>128.84</v>
      </c>
    </row>
    <row r="541" spans="1:24" x14ac:dyDescent="0.2">
      <c r="A541" s="2" t="s">
        <v>666</v>
      </c>
      <c r="C541" s="1">
        <v>4358.3999999999996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4358.3999999999996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358.01</v>
      </c>
      <c r="P541" s="1">
        <v>0</v>
      </c>
      <c r="Q541" s="1">
        <v>-0.01</v>
      </c>
      <c r="R541" s="1">
        <v>358.01</v>
      </c>
      <c r="S541" s="1">
        <v>0</v>
      </c>
      <c r="T541" s="1">
        <v>358</v>
      </c>
      <c r="U541" s="1">
        <v>4000.4</v>
      </c>
      <c r="V541" s="1">
        <v>87.17</v>
      </c>
      <c r="W541" s="1">
        <v>0</v>
      </c>
      <c r="X541" s="1">
        <v>87.17</v>
      </c>
    </row>
    <row r="542" spans="1:24" x14ac:dyDescent="0.2">
      <c r="A542" s="2" t="s">
        <v>667</v>
      </c>
      <c r="C542" s="1">
        <v>4358.3999999999996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4358.3999999999996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358.01</v>
      </c>
      <c r="P542" s="1">
        <v>0</v>
      </c>
      <c r="Q542" s="1">
        <v>-0.01</v>
      </c>
      <c r="R542" s="1">
        <v>358.01</v>
      </c>
      <c r="S542" s="1">
        <v>0</v>
      </c>
      <c r="T542" s="1">
        <v>358</v>
      </c>
      <c r="U542" s="1">
        <v>4000.4</v>
      </c>
      <c r="V542" s="1">
        <v>87.17</v>
      </c>
      <c r="W542" s="1">
        <v>0</v>
      </c>
      <c r="X542" s="1">
        <v>87.17</v>
      </c>
    </row>
    <row r="543" spans="1:24" x14ac:dyDescent="0.2">
      <c r="A543" s="2" t="s">
        <v>668</v>
      </c>
      <c r="C543" s="1">
        <v>6441.9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6441.9</v>
      </c>
      <c r="J543" s="1">
        <v>42.08</v>
      </c>
      <c r="K543" s="1">
        <v>75.75</v>
      </c>
      <c r="L543" s="1">
        <v>54.5</v>
      </c>
      <c r="M543" s="1">
        <v>0</v>
      </c>
      <c r="N543" s="1">
        <v>0</v>
      </c>
      <c r="O543" s="1">
        <v>737.77</v>
      </c>
      <c r="P543" s="1">
        <v>0</v>
      </c>
      <c r="Q543" s="1">
        <v>0.13</v>
      </c>
      <c r="R543" s="1">
        <v>737.77</v>
      </c>
      <c r="S543" s="1">
        <v>0</v>
      </c>
      <c r="T543" s="1">
        <v>737.9</v>
      </c>
      <c r="U543" s="1">
        <v>5704</v>
      </c>
      <c r="V543" s="1">
        <v>128.84</v>
      </c>
      <c r="W543" s="1">
        <v>0</v>
      </c>
      <c r="X543" s="1">
        <v>128.84</v>
      </c>
    </row>
    <row r="544" spans="1:24" x14ac:dyDescent="0.2">
      <c r="A544" s="2" t="s">
        <v>669</v>
      </c>
      <c r="C544" s="1">
        <v>6441.9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6441.9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737.77</v>
      </c>
      <c r="P544" s="1">
        <v>0</v>
      </c>
      <c r="Q544" s="1">
        <v>-7.0000000000000007E-2</v>
      </c>
      <c r="R544" s="1">
        <v>737.77</v>
      </c>
      <c r="S544" s="1">
        <v>0</v>
      </c>
      <c r="T544" s="1">
        <v>737.7</v>
      </c>
      <c r="U544" s="1">
        <v>5704.2</v>
      </c>
      <c r="V544" s="1">
        <v>128.84</v>
      </c>
      <c r="W544" s="1">
        <v>0</v>
      </c>
      <c r="X544" s="1">
        <v>128.84</v>
      </c>
    </row>
    <row r="545" spans="1:24" x14ac:dyDescent="0.2">
      <c r="A545" s="2" t="s">
        <v>670</v>
      </c>
      <c r="C545" s="1">
        <v>6441.9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6441.9</v>
      </c>
      <c r="J545" s="1">
        <v>42.14</v>
      </c>
      <c r="K545" s="1">
        <v>75.849999999999994</v>
      </c>
      <c r="L545" s="1">
        <v>54.59</v>
      </c>
      <c r="M545" s="1">
        <v>0</v>
      </c>
      <c r="N545" s="1">
        <v>0</v>
      </c>
      <c r="O545" s="1">
        <v>737.77</v>
      </c>
      <c r="P545" s="1">
        <v>0</v>
      </c>
      <c r="Q545" s="1">
        <v>-7.0000000000000007E-2</v>
      </c>
      <c r="R545" s="1">
        <v>737.77</v>
      </c>
      <c r="S545" s="1">
        <v>0</v>
      </c>
      <c r="T545" s="1">
        <v>737.7</v>
      </c>
      <c r="U545" s="1">
        <v>5704.2</v>
      </c>
      <c r="V545" s="1">
        <v>128.84</v>
      </c>
      <c r="W545" s="1">
        <v>0</v>
      </c>
      <c r="X545" s="1">
        <v>128.84</v>
      </c>
    </row>
    <row r="546" spans="1:24" x14ac:dyDescent="0.2">
      <c r="A546" s="2" t="s">
        <v>671</v>
      </c>
      <c r="C546" s="1">
        <v>6441.9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6441.9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737.77</v>
      </c>
      <c r="P546" s="1">
        <v>0</v>
      </c>
      <c r="Q546" s="1">
        <v>0.13</v>
      </c>
      <c r="R546" s="1">
        <v>737.77</v>
      </c>
      <c r="S546" s="1">
        <v>0</v>
      </c>
      <c r="T546" s="1">
        <v>737.9</v>
      </c>
      <c r="U546" s="1">
        <v>5704</v>
      </c>
      <c r="V546" s="1">
        <v>128.84</v>
      </c>
      <c r="W546" s="1">
        <v>0</v>
      </c>
      <c r="X546" s="1">
        <v>128.84</v>
      </c>
    </row>
    <row r="547" spans="1:24" x14ac:dyDescent="0.2">
      <c r="A547" s="2" t="s">
        <v>672</v>
      </c>
      <c r="C547" s="1">
        <v>6441.9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6441.9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737.77</v>
      </c>
      <c r="P547" s="1">
        <v>0</v>
      </c>
      <c r="Q547" s="1">
        <v>-7.0000000000000007E-2</v>
      </c>
      <c r="R547" s="1">
        <v>737.77</v>
      </c>
      <c r="S547" s="1">
        <v>0</v>
      </c>
      <c r="T547" s="1">
        <v>737.7</v>
      </c>
      <c r="U547" s="1">
        <v>5704.2</v>
      </c>
      <c r="V547" s="1">
        <v>128.84</v>
      </c>
      <c r="W547" s="1">
        <v>0</v>
      </c>
      <c r="X547" s="1">
        <v>128.84</v>
      </c>
    </row>
    <row r="548" spans="1:24" x14ac:dyDescent="0.2">
      <c r="A548" s="2" t="s">
        <v>673</v>
      </c>
      <c r="C548" s="1">
        <v>6441.9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6441.9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737.77</v>
      </c>
      <c r="P548" s="1">
        <v>0</v>
      </c>
      <c r="Q548" s="1">
        <v>-7.0000000000000007E-2</v>
      </c>
      <c r="R548" s="1">
        <v>737.77</v>
      </c>
      <c r="S548" s="1">
        <v>0</v>
      </c>
      <c r="T548" s="1">
        <v>737.7</v>
      </c>
      <c r="U548" s="1">
        <v>5704.2</v>
      </c>
      <c r="V548" s="1">
        <v>128.84</v>
      </c>
      <c r="W548" s="1">
        <v>0</v>
      </c>
      <c r="X548" s="1">
        <v>128.84</v>
      </c>
    </row>
    <row r="549" spans="1:24" x14ac:dyDescent="0.2">
      <c r="A549" s="2" t="s">
        <v>674</v>
      </c>
      <c r="C549" s="1">
        <v>6441.9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6441.9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737.77</v>
      </c>
      <c r="P549" s="1">
        <v>0</v>
      </c>
      <c r="Q549" s="1">
        <v>-7.0000000000000007E-2</v>
      </c>
      <c r="R549" s="1">
        <v>737.77</v>
      </c>
      <c r="S549" s="1">
        <v>0</v>
      </c>
      <c r="T549" s="1">
        <v>737.7</v>
      </c>
      <c r="U549" s="1">
        <v>5704.2</v>
      </c>
      <c r="V549" s="1">
        <v>128.84</v>
      </c>
      <c r="W549" s="1">
        <v>0</v>
      </c>
      <c r="X549" s="1">
        <v>128.84</v>
      </c>
    </row>
    <row r="550" spans="1:24" x14ac:dyDescent="0.2">
      <c r="A550" s="2" t="s">
        <v>675</v>
      </c>
      <c r="C550" s="1">
        <v>4358.3999999999996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4358.3999999999996</v>
      </c>
      <c r="J550" s="1">
        <v>28.47</v>
      </c>
      <c r="K550" s="1">
        <v>51.25</v>
      </c>
      <c r="L550" s="1">
        <v>32.18</v>
      </c>
      <c r="M550" s="1">
        <v>0</v>
      </c>
      <c r="N550" s="1">
        <v>0</v>
      </c>
      <c r="O550" s="1">
        <v>358.01</v>
      </c>
      <c r="P550" s="1">
        <v>0</v>
      </c>
      <c r="Q550" s="1">
        <v>-0.01</v>
      </c>
      <c r="R550" s="1">
        <v>358.01</v>
      </c>
      <c r="S550" s="1">
        <v>0</v>
      </c>
      <c r="T550" s="1">
        <v>358</v>
      </c>
      <c r="U550" s="1">
        <v>4000.4</v>
      </c>
      <c r="V550" s="1">
        <v>87.17</v>
      </c>
      <c r="W550" s="1">
        <v>0</v>
      </c>
      <c r="X550" s="1">
        <v>87.17</v>
      </c>
    </row>
    <row r="551" spans="1:24" x14ac:dyDescent="0.2">
      <c r="A551" s="2" t="s">
        <v>676</v>
      </c>
      <c r="C551" s="1">
        <v>4358.3999999999996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4358.3999999999996</v>
      </c>
      <c r="J551" s="1">
        <v>28.47</v>
      </c>
      <c r="K551" s="1">
        <v>51.25</v>
      </c>
      <c r="L551" s="1">
        <v>32.18</v>
      </c>
      <c r="M551" s="1">
        <v>0</v>
      </c>
      <c r="N551" s="1">
        <v>0</v>
      </c>
      <c r="O551" s="1">
        <v>358.01</v>
      </c>
      <c r="P551" s="1">
        <v>0</v>
      </c>
      <c r="Q551" s="1">
        <v>-0.01</v>
      </c>
      <c r="R551" s="1">
        <v>358.01</v>
      </c>
      <c r="S551" s="1">
        <v>0</v>
      </c>
      <c r="T551" s="1">
        <v>358</v>
      </c>
      <c r="U551" s="1">
        <v>4000.4</v>
      </c>
      <c r="V551" s="1">
        <v>87.17</v>
      </c>
      <c r="W551" s="1">
        <v>0</v>
      </c>
      <c r="X551" s="1">
        <v>87.17</v>
      </c>
    </row>
    <row r="552" spans="1:24" x14ac:dyDescent="0.2">
      <c r="A552" s="2" t="s">
        <v>677</v>
      </c>
      <c r="C552" s="1">
        <v>3777.28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3777.28</v>
      </c>
      <c r="J552" s="1">
        <v>24.68</v>
      </c>
      <c r="K552" s="1">
        <v>44.42</v>
      </c>
      <c r="L552" s="1">
        <v>32.18</v>
      </c>
      <c r="M552" s="1">
        <v>0</v>
      </c>
      <c r="N552" s="1">
        <v>0</v>
      </c>
      <c r="O552" s="1">
        <v>289.64</v>
      </c>
      <c r="P552" s="1">
        <v>0</v>
      </c>
      <c r="Q552" s="1">
        <v>0.04</v>
      </c>
      <c r="R552" s="1">
        <v>289.64</v>
      </c>
      <c r="S552" s="1">
        <v>0</v>
      </c>
      <c r="T552" s="1">
        <v>289.68</v>
      </c>
      <c r="U552" s="1">
        <v>3487.6</v>
      </c>
      <c r="V552" s="1">
        <v>75.55</v>
      </c>
      <c r="W552" s="1">
        <v>0</v>
      </c>
      <c r="X552" s="1">
        <v>75.55</v>
      </c>
    </row>
    <row r="553" spans="1:24" x14ac:dyDescent="0.2">
      <c r="A553" s="2" t="s">
        <v>678</v>
      </c>
      <c r="C553" s="1">
        <v>6441.9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6441.9</v>
      </c>
      <c r="J553" s="1">
        <v>42.08</v>
      </c>
      <c r="K553" s="1">
        <v>75.75</v>
      </c>
      <c r="L553" s="1">
        <v>54.5</v>
      </c>
      <c r="M553" s="1">
        <v>0</v>
      </c>
      <c r="N553" s="1">
        <v>0</v>
      </c>
      <c r="O553" s="1">
        <v>737.77</v>
      </c>
      <c r="P553" s="1">
        <v>0</v>
      </c>
      <c r="Q553" s="1">
        <v>-7.0000000000000007E-2</v>
      </c>
      <c r="R553" s="1">
        <v>737.77</v>
      </c>
      <c r="S553" s="1">
        <v>0</v>
      </c>
      <c r="T553" s="1">
        <v>737.7</v>
      </c>
      <c r="U553" s="1">
        <v>5704.2</v>
      </c>
      <c r="V553" s="1">
        <v>128.84</v>
      </c>
      <c r="W553" s="1">
        <v>0</v>
      </c>
      <c r="X553" s="1">
        <v>128.84</v>
      </c>
    </row>
    <row r="554" spans="1:24" x14ac:dyDescent="0.2">
      <c r="A554" s="2" t="s">
        <v>679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28.47</v>
      </c>
      <c r="K554" s="1">
        <v>51.25</v>
      </c>
      <c r="L554" s="1">
        <v>32.18</v>
      </c>
      <c r="M554" s="1">
        <v>0</v>
      </c>
      <c r="N554" s="1">
        <v>0</v>
      </c>
      <c r="O554" s="1">
        <v>358.01</v>
      </c>
      <c r="P554" s="1">
        <v>0</v>
      </c>
      <c r="Q554" s="1">
        <v>-0.01</v>
      </c>
      <c r="R554" s="1">
        <v>358.01</v>
      </c>
      <c r="S554" s="1">
        <v>0</v>
      </c>
      <c r="T554" s="1">
        <v>358</v>
      </c>
      <c r="U554" s="1">
        <v>4000.4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680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28.47</v>
      </c>
      <c r="K555" s="1">
        <v>51.25</v>
      </c>
      <c r="L555" s="1">
        <v>32.18</v>
      </c>
      <c r="M555" s="1">
        <v>0</v>
      </c>
      <c r="N555" s="1">
        <v>0</v>
      </c>
      <c r="O555" s="1">
        <v>358.01</v>
      </c>
      <c r="P555" s="1">
        <v>0</v>
      </c>
      <c r="Q555" s="1">
        <v>-0.01</v>
      </c>
      <c r="R555" s="1">
        <v>358.01</v>
      </c>
      <c r="S555" s="1">
        <v>0</v>
      </c>
      <c r="T555" s="1">
        <v>358</v>
      </c>
      <c r="U555" s="1">
        <v>4000.4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681</v>
      </c>
      <c r="C556" s="1">
        <v>4358.3999999999996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4358.3999999999996</v>
      </c>
      <c r="J556" s="1">
        <v>28.47</v>
      </c>
      <c r="K556" s="1">
        <v>51.25</v>
      </c>
      <c r="L556" s="1">
        <v>32.18</v>
      </c>
      <c r="M556" s="1">
        <v>0</v>
      </c>
      <c r="N556" s="1">
        <v>0</v>
      </c>
      <c r="O556" s="1">
        <v>358.01</v>
      </c>
      <c r="P556" s="1">
        <v>0</v>
      </c>
      <c r="Q556" s="1">
        <v>-0.01</v>
      </c>
      <c r="R556" s="1">
        <v>358.01</v>
      </c>
      <c r="S556" s="1">
        <v>0</v>
      </c>
      <c r="T556" s="1">
        <v>358</v>
      </c>
      <c r="U556" s="1">
        <v>4000.4</v>
      </c>
      <c r="V556" s="1">
        <v>87.17</v>
      </c>
      <c r="W556" s="1">
        <v>0</v>
      </c>
      <c r="X556" s="1">
        <v>87.17</v>
      </c>
    </row>
    <row r="557" spans="1:24" x14ac:dyDescent="0.2">
      <c r="A557" s="2" t="s">
        <v>682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28.47</v>
      </c>
      <c r="K557" s="1">
        <v>51.25</v>
      </c>
      <c r="L557" s="1">
        <v>32.18</v>
      </c>
      <c r="M557" s="1">
        <v>0</v>
      </c>
      <c r="N557" s="1">
        <v>0</v>
      </c>
      <c r="O557" s="1">
        <v>358.01</v>
      </c>
      <c r="P557" s="1">
        <v>0</v>
      </c>
      <c r="Q557" s="1">
        <v>-0.01</v>
      </c>
      <c r="R557" s="1">
        <v>358.01</v>
      </c>
      <c r="S557" s="1">
        <v>0</v>
      </c>
      <c r="T557" s="1">
        <v>358</v>
      </c>
      <c r="U557" s="1">
        <v>4000.4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683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28.47</v>
      </c>
      <c r="K558" s="1">
        <v>51.25</v>
      </c>
      <c r="L558" s="1">
        <v>32.18</v>
      </c>
      <c r="M558" s="1">
        <v>0</v>
      </c>
      <c r="N558" s="1">
        <v>0</v>
      </c>
      <c r="O558" s="1">
        <v>358.01</v>
      </c>
      <c r="P558" s="1">
        <v>0</v>
      </c>
      <c r="Q558" s="1">
        <v>-0.01</v>
      </c>
      <c r="R558" s="1">
        <v>358.01</v>
      </c>
      <c r="S558" s="1">
        <v>0</v>
      </c>
      <c r="T558" s="1">
        <v>358</v>
      </c>
      <c r="U558" s="1">
        <v>4000.4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684</v>
      </c>
      <c r="C559" s="1">
        <v>6441.9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6441.9</v>
      </c>
      <c r="J559" s="1">
        <v>42.08</v>
      </c>
      <c r="K559" s="1">
        <v>75.75</v>
      </c>
      <c r="L559" s="1">
        <v>54.5</v>
      </c>
      <c r="M559" s="1">
        <v>0</v>
      </c>
      <c r="N559" s="1">
        <v>0</v>
      </c>
      <c r="O559" s="1">
        <v>737.77</v>
      </c>
      <c r="P559" s="1">
        <v>0</v>
      </c>
      <c r="Q559" s="1">
        <v>0.13</v>
      </c>
      <c r="R559" s="1">
        <v>737.77</v>
      </c>
      <c r="S559" s="1">
        <v>0</v>
      </c>
      <c r="T559" s="1">
        <v>737.9</v>
      </c>
      <c r="U559" s="1">
        <v>5704</v>
      </c>
      <c r="V559" s="1">
        <v>128.84</v>
      </c>
      <c r="W559" s="1">
        <v>0</v>
      </c>
      <c r="X559" s="1">
        <v>128.84</v>
      </c>
    </row>
    <row r="560" spans="1:24" x14ac:dyDescent="0.2">
      <c r="A560" s="2" t="s">
        <v>685</v>
      </c>
      <c r="C560" s="1">
        <v>3777.28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3777.28</v>
      </c>
      <c r="J560" s="1">
        <v>24.68</v>
      </c>
      <c r="K560" s="1">
        <v>44.42</v>
      </c>
      <c r="L560" s="1">
        <v>32.18</v>
      </c>
      <c r="M560" s="1">
        <v>0</v>
      </c>
      <c r="N560" s="1">
        <v>0</v>
      </c>
      <c r="O560" s="1">
        <v>289.64</v>
      </c>
      <c r="P560" s="1">
        <v>0</v>
      </c>
      <c r="Q560" s="1">
        <v>0.04</v>
      </c>
      <c r="R560" s="1">
        <v>289.64</v>
      </c>
      <c r="S560" s="1">
        <v>0</v>
      </c>
      <c r="T560" s="1">
        <v>289.68</v>
      </c>
      <c r="U560" s="1">
        <v>3487.6</v>
      </c>
      <c r="V560" s="1">
        <v>75.55</v>
      </c>
      <c r="W560" s="1">
        <v>0</v>
      </c>
      <c r="X560" s="1">
        <v>75.55</v>
      </c>
    </row>
    <row r="561" spans="1:24" x14ac:dyDescent="0.2">
      <c r="A561" s="2" t="s">
        <v>686</v>
      </c>
      <c r="C561" s="1">
        <v>6441.9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6441.9</v>
      </c>
      <c r="J561" s="1">
        <v>42.08</v>
      </c>
      <c r="K561" s="1">
        <v>75.75</v>
      </c>
      <c r="L561" s="1">
        <v>54.5</v>
      </c>
      <c r="M561" s="1">
        <v>0</v>
      </c>
      <c r="N561" s="1">
        <v>0</v>
      </c>
      <c r="O561" s="1">
        <v>737.77</v>
      </c>
      <c r="P561" s="1">
        <v>0</v>
      </c>
      <c r="Q561" s="1">
        <v>-7.0000000000000007E-2</v>
      </c>
      <c r="R561" s="1">
        <v>737.77</v>
      </c>
      <c r="S561" s="1">
        <v>0</v>
      </c>
      <c r="T561" s="1">
        <v>737.7</v>
      </c>
      <c r="U561" s="1">
        <v>5704.2</v>
      </c>
      <c r="V561" s="1">
        <v>128.84</v>
      </c>
      <c r="W561" s="1">
        <v>0</v>
      </c>
      <c r="X561" s="1">
        <v>128.84</v>
      </c>
    </row>
    <row r="562" spans="1:24" x14ac:dyDescent="0.2">
      <c r="A562" s="2" t="s">
        <v>687</v>
      </c>
      <c r="C562" s="1">
        <v>3777.28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3777.28</v>
      </c>
      <c r="J562" s="1">
        <v>24.68</v>
      </c>
      <c r="K562" s="1">
        <v>44.42</v>
      </c>
      <c r="L562" s="1">
        <v>32.18</v>
      </c>
      <c r="M562" s="1">
        <v>0</v>
      </c>
      <c r="N562" s="1">
        <v>0</v>
      </c>
      <c r="O562" s="1">
        <v>289.64</v>
      </c>
      <c r="P562" s="1">
        <v>0</v>
      </c>
      <c r="Q562" s="1">
        <v>0.04</v>
      </c>
      <c r="R562" s="1">
        <v>289.64</v>
      </c>
      <c r="S562" s="1">
        <v>0</v>
      </c>
      <c r="T562" s="1">
        <v>289.68</v>
      </c>
      <c r="U562" s="1">
        <v>3487.6</v>
      </c>
      <c r="V562" s="1">
        <v>75.55</v>
      </c>
      <c r="W562" s="1">
        <v>0</v>
      </c>
      <c r="X562" s="1">
        <v>75.55</v>
      </c>
    </row>
    <row r="563" spans="1:24" x14ac:dyDescent="0.2">
      <c r="A563" s="2" t="s">
        <v>688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32.18</v>
      </c>
      <c r="M563" s="1">
        <v>0</v>
      </c>
      <c r="N563" s="1">
        <v>0</v>
      </c>
      <c r="O563" s="1">
        <v>358.01</v>
      </c>
      <c r="P563" s="1">
        <v>0</v>
      </c>
      <c r="Q563" s="1">
        <v>-0.01</v>
      </c>
      <c r="R563" s="1">
        <v>358.01</v>
      </c>
      <c r="S563" s="1">
        <v>0</v>
      </c>
      <c r="T563" s="1">
        <v>358</v>
      </c>
      <c r="U563" s="1">
        <v>4000.4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689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32.18</v>
      </c>
      <c r="M564" s="1">
        <v>0</v>
      </c>
      <c r="N564" s="1">
        <v>0</v>
      </c>
      <c r="O564" s="1">
        <v>358.01</v>
      </c>
      <c r="P564" s="1">
        <v>0</v>
      </c>
      <c r="Q564" s="1">
        <v>-0.01</v>
      </c>
      <c r="R564" s="1">
        <v>358.01</v>
      </c>
      <c r="S564" s="1">
        <v>0</v>
      </c>
      <c r="T564" s="1">
        <v>358</v>
      </c>
      <c r="U564" s="1">
        <v>4000.4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690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28.47</v>
      </c>
      <c r="K565" s="1">
        <v>51.25</v>
      </c>
      <c r="L565" s="1">
        <v>32.18</v>
      </c>
      <c r="M565" s="1">
        <v>0</v>
      </c>
      <c r="N565" s="1">
        <v>0</v>
      </c>
      <c r="O565" s="1">
        <v>358.01</v>
      </c>
      <c r="P565" s="1">
        <v>0</v>
      </c>
      <c r="Q565" s="1">
        <v>0.19</v>
      </c>
      <c r="R565" s="1">
        <v>358.01</v>
      </c>
      <c r="S565" s="1">
        <v>0</v>
      </c>
      <c r="T565" s="1">
        <v>358.2</v>
      </c>
      <c r="U565" s="1">
        <v>4000.2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691</v>
      </c>
      <c r="C566" s="1">
        <v>3196.16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3196.16</v>
      </c>
      <c r="J566" s="1">
        <v>20.88</v>
      </c>
      <c r="K566" s="1">
        <v>37.58</v>
      </c>
      <c r="L566" s="1">
        <v>32.18</v>
      </c>
      <c r="M566" s="1">
        <v>-125.1</v>
      </c>
      <c r="N566" s="1">
        <v>0</v>
      </c>
      <c r="O566" s="1">
        <v>226.41</v>
      </c>
      <c r="P566" s="1">
        <v>0</v>
      </c>
      <c r="Q566" s="1">
        <v>0.05</v>
      </c>
      <c r="R566" s="1">
        <v>101.31</v>
      </c>
      <c r="S566" s="1">
        <v>0</v>
      </c>
      <c r="T566" s="1">
        <v>101.36</v>
      </c>
      <c r="U566" s="1">
        <v>3094.8</v>
      </c>
      <c r="V566" s="1">
        <v>63.92</v>
      </c>
      <c r="W566" s="1">
        <v>0</v>
      </c>
      <c r="X566" s="1">
        <v>63.92</v>
      </c>
    </row>
    <row r="567" spans="1:24" x14ac:dyDescent="0.2">
      <c r="A567" s="2" t="s">
        <v>692</v>
      </c>
      <c r="C567" s="1">
        <v>6441.9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6441.9</v>
      </c>
      <c r="J567" s="1">
        <v>42.08</v>
      </c>
      <c r="K567" s="1">
        <v>75.75</v>
      </c>
      <c r="L567" s="1">
        <v>54.5</v>
      </c>
      <c r="M567" s="1">
        <v>0</v>
      </c>
      <c r="N567" s="1">
        <v>0</v>
      </c>
      <c r="O567" s="1">
        <v>737.77</v>
      </c>
      <c r="P567" s="1">
        <v>0</v>
      </c>
      <c r="Q567" s="1">
        <v>-7.0000000000000007E-2</v>
      </c>
      <c r="R567" s="1">
        <v>737.77</v>
      </c>
      <c r="S567" s="1">
        <v>0</v>
      </c>
      <c r="T567" s="1">
        <v>737.7</v>
      </c>
      <c r="U567" s="1">
        <v>5704.2</v>
      </c>
      <c r="V567" s="1">
        <v>128.84</v>
      </c>
      <c r="W567" s="1">
        <v>0</v>
      </c>
      <c r="X567" s="1">
        <v>128.84</v>
      </c>
    </row>
    <row r="568" spans="1:24" x14ac:dyDescent="0.2">
      <c r="A568" s="2" t="s">
        <v>693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28.47</v>
      </c>
      <c r="K568" s="1">
        <v>51.25</v>
      </c>
      <c r="L568" s="1">
        <v>32.18</v>
      </c>
      <c r="M568" s="1">
        <v>0</v>
      </c>
      <c r="N568" s="1">
        <v>0</v>
      </c>
      <c r="O568" s="1">
        <v>358.01</v>
      </c>
      <c r="P568" s="1">
        <v>0</v>
      </c>
      <c r="Q568" s="1">
        <v>-0.01</v>
      </c>
      <c r="R568" s="1">
        <v>358.01</v>
      </c>
      <c r="S568" s="1">
        <v>0</v>
      </c>
      <c r="T568" s="1">
        <v>358</v>
      </c>
      <c r="U568" s="1">
        <v>4000.4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694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28.47</v>
      </c>
      <c r="K569" s="1">
        <v>51.25</v>
      </c>
      <c r="L569" s="1">
        <v>32.18</v>
      </c>
      <c r="M569" s="1">
        <v>0</v>
      </c>
      <c r="N569" s="1">
        <v>0</v>
      </c>
      <c r="O569" s="1">
        <v>358.01</v>
      </c>
      <c r="P569" s="1">
        <v>0</v>
      </c>
      <c r="Q569" s="1">
        <v>-0.01</v>
      </c>
      <c r="R569" s="1">
        <v>358.01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695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s="5" customFormat="1" x14ac:dyDescent="0.2">
      <c r="A571" s="15" t="s">
        <v>55</v>
      </c>
      <c r="C571" s="5" t="s">
        <v>56</v>
      </c>
      <c r="D571" s="5" t="s">
        <v>56</v>
      </c>
      <c r="E571" s="5" t="s">
        <v>56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</row>
    <row r="572" spans="1:24" x14ac:dyDescent="0.2">
      <c r="C572" s="16">
        <v>170663.36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170663.36</v>
      </c>
      <c r="J572" s="16">
        <v>689.1</v>
      </c>
      <c r="K572" s="16">
        <v>1240.44</v>
      </c>
      <c r="L572" s="16">
        <v>841.97</v>
      </c>
      <c r="M572" s="16">
        <v>-125.1</v>
      </c>
      <c r="N572" s="16">
        <v>0</v>
      </c>
      <c r="O572" s="16">
        <v>16453.77</v>
      </c>
      <c r="P572" s="16">
        <v>0</v>
      </c>
      <c r="Q572" s="16">
        <v>0.09</v>
      </c>
      <c r="R572" s="16">
        <v>16328.67</v>
      </c>
      <c r="S572" s="16">
        <v>0</v>
      </c>
      <c r="T572" s="16">
        <v>16328.76</v>
      </c>
      <c r="U572" s="16">
        <v>154334.6</v>
      </c>
      <c r="V572" s="16">
        <v>3413.34</v>
      </c>
      <c r="W572" s="16">
        <v>0</v>
      </c>
      <c r="X572" s="16">
        <v>3413.34</v>
      </c>
    </row>
    <row r="574" spans="1:24" x14ac:dyDescent="0.2">
      <c r="A574" s="12" t="s">
        <v>696</v>
      </c>
    </row>
    <row r="575" spans="1:24" x14ac:dyDescent="0.2">
      <c r="A575" s="2" t="s">
        <v>697</v>
      </c>
      <c r="B575" s="1" t="s">
        <v>698</v>
      </c>
      <c r="C575" s="1">
        <v>2396.25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2396.25</v>
      </c>
      <c r="J575" s="1">
        <v>12.61</v>
      </c>
      <c r="K575" s="1">
        <v>22.71</v>
      </c>
      <c r="L575" s="1">
        <v>12.62</v>
      </c>
      <c r="M575" s="1">
        <v>-160.30000000000001</v>
      </c>
      <c r="N575" s="1">
        <v>-19.73</v>
      </c>
      <c r="O575" s="1">
        <v>140.57</v>
      </c>
      <c r="P575" s="1">
        <v>0</v>
      </c>
      <c r="Q575" s="1">
        <v>-0.02</v>
      </c>
      <c r="R575" s="1">
        <v>0</v>
      </c>
      <c r="S575" s="1">
        <v>0</v>
      </c>
      <c r="T575" s="1">
        <v>-19.75</v>
      </c>
      <c r="U575" s="1">
        <v>2416</v>
      </c>
      <c r="V575" s="1">
        <v>47.93</v>
      </c>
      <c r="W575" s="1">
        <v>0</v>
      </c>
      <c r="X575" s="1">
        <v>47.93</v>
      </c>
    </row>
    <row r="576" spans="1:24" x14ac:dyDescent="0.2">
      <c r="A576" s="2" t="s">
        <v>699</v>
      </c>
      <c r="B576" s="1" t="s">
        <v>700</v>
      </c>
      <c r="C576" s="1">
        <v>2396.25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2396.25</v>
      </c>
      <c r="J576" s="1">
        <v>14.82</v>
      </c>
      <c r="K576" s="1">
        <v>26.67</v>
      </c>
      <c r="L576" s="1">
        <v>14.82</v>
      </c>
      <c r="M576" s="1">
        <v>-160.30000000000001</v>
      </c>
      <c r="N576" s="1">
        <v>-19.73</v>
      </c>
      <c r="O576" s="1">
        <v>140.57</v>
      </c>
      <c r="P576" s="1">
        <v>0</v>
      </c>
      <c r="Q576" s="1">
        <v>-0.02</v>
      </c>
      <c r="R576" s="1">
        <v>0</v>
      </c>
      <c r="S576" s="1">
        <v>0</v>
      </c>
      <c r="T576" s="1">
        <v>-19.75</v>
      </c>
      <c r="U576" s="1">
        <v>2416</v>
      </c>
      <c r="V576" s="1">
        <v>47.93</v>
      </c>
      <c r="W576" s="1">
        <v>0</v>
      </c>
      <c r="X576" s="1">
        <v>47.93</v>
      </c>
    </row>
    <row r="577" spans="1:24" x14ac:dyDescent="0.2">
      <c r="A577" s="2" t="s">
        <v>701</v>
      </c>
      <c r="B577" s="1" t="s">
        <v>702</v>
      </c>
      <c r="C577" s="1">
        <v>2396.25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2396.25</v>
      </c>
      <c r="J577" s="1">
        <v>0</v>
      </c>
      <c r="K577" s="1">
        <v>0</v>
      </c>
      <c r="L577" s="1">
        <v>0</v>
      </c>
      <c r="M577" s="1">
        <v>-160.30000000000001</v>
      </c>
      <c r="N577" s="1">
        <v>-19.73</v>
      </c>
      <c r="O577" s="1">
        <v>140.57</v>
      </c>
      <c r="P577" s="1">
        <v>0</v>
      </c>
      <c r="Q577" s="1">
        <v>-0.02</v>
      </c>
      <c r="R577" s="1">
        <v>0</v>
      </c>
      <c r="S577" s="1">
        <v>0</v>
      </c>
      <c r="T577" s="1">
        <v>-19.75</v>
      </c>
      <c r="U577" s="1">
        <v>2416</v>
      </c>
      <c r="V577" s="1">
        <v>47.93</v>
      </c>
      <c r="W577" s="1">
        <v>0</v>
      </c>
      <c r="X577" s="1">
        <v>47.93</v>
      </c>
    </row>
    <row r="578" spans="1:24" x14ac:dyDescent="0.2">
      <c r="A578" s="2" t="s">
        <v>703</v>
      </c>
      <c r="B578" s="1" t="s">
        <v>704</v>
      </c>
      <c r="C578" s="1">
        <v>2396.25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2396.25</v>
      </c>
      <c r="J578" s="1">
        <v>0</v>
      </c>
      <c r="K578" s="1">
        <v>0</v>
      </c>
      <c r="L578" s="1">
        <v>0</v>
      </c>
      <c r="M578" s="1">
        <v>-160.30000000000001</v>
      </c>
      <c r="N578" s="1">
        <v>-19.73</v>
      </c>
      <c r="O578" s="1">
        <v>140.57</v>
      </c>
      <c r="P578" s="1">
        <v>0</v>
      </c>
      <c r="Q578" s="1">
        <v>0.18</v>
      </c>
      <c r="R578" s="1">
        <v>0</v>
      </c>
      <c r="S578" s="1">
        <v>0</v>
      </c>
      <c r="T578" s="1">
        <v>-19.55</v>
      </c>
      <c r="U578" s="1">
        <v>2415.8000000000002</v>
      </c>
      <c r="V578" s="1">
        <v>47.93</v>
      </c>
      <c r="W578" s="1">
        <v>0</v>
      </c>
      <c r="X578" s="1">
        <v>47.93</v>
      </c>
    </row>
    <row r="579" spans="1:24" x14ac:dyDescent="0.2">
      <c r="A579" s="2" t="s">
        <v>705</v>
      </c>
      <c r="B579" s="1" t="s">
        <v>706</v>
      </c>
      <c r="C579" s="1">
        <v>2396.25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2396.25</v>
      </c>
      <c r="J579" s="1">
        <v>0</v>
      </c>
      <c r="K579" s="1">
        <v>0</v>
      </c>
      <c r="L579" s="1">
        <v>0</v>
      </c>
      <c r="M579" s="1">
        <v>-160.30000000000001</v>
      </c>
      <c r="N579" s="1">
        <v>-19.73</v>
      </c>
      <c r="O579" s="1">
        <v>140.57</v>
      </c>
      <c r="P579" s="1">
        <v>0</v>
      </c>
      <c r="Q579" s="1">
        <v>-0.02</v>
      </c>
      <c r="R579" s="1">
        <v>0</v>
      </c>
      <c r="S579" s="1">
        <v>0</v>
      </c>
      <c r="T579" s="1">
        <v>-19.75</v>
      </c>
      <c r="U579" s="1">
        <v>2416</v>
      </c>
      <c r="V579" s="1">
        <v>47.93</v>
      </c>
      <c r="W579" s="1">
        <v>0</v>
      </c>
      <c r="X579" s="1">
        <v>47.93</v>
      </c>
    </row>
    <row r="580" spans="1:24" x14ac:dyDescent="0.2">
      <c r="A580" s="2" t="s">
        <v>707</v>
      </c>
      <c r="B580" s="1" t="s">
        <v>708</v>
      </c>
      <c r="C580" s="1">
        <v>2396.25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2396.25</v>
      </c>
      <c r="J580" s="1">
        <v>13.26</v>
      </c>
      <c r="K580" s="1">
        <v>23.87</v>
      </c>
      <c r="L580" s="1">
        <v>13.27</v>
      </c>
      <c r="M580" s="1">
        <v>-160.30000000000001</v>
      </c>
      <c r="N580" s="1">
        <v>-19.73</v>
      </c>
      <c r="O580" s="1">
        <v>140.57</v>
      </c>
      <c r="P580" s="1">
        <v>0</v>
      </c>
      <c r="Q580" s="1">
        <v>-0.02</v>
      </c>
      <c r="R580" s="1">
        <v>0</v>
      </c>
      <c r="S580" s="1">
        <v>0</v>
      </c>
      <c r="T580" s="1">
        <v>-19.75</v>
      </c>
      <c r="U580" s="1">
        <v>2416</v>
      </c>
      <c r="V580" s="1">
        <v>47.93</v>
      </c>
      <c r="W580" s="1">
        <v>0</v>
      </c>
      <c r="X580" s="1">
        <v>47.93</v>
      </c>
    </row>
    <row r="581" spans="1:24" s="5" customFormat="1" x14ac:dyDescent="0.2">
      <c r="A581" s="15" t="s">
        <v>55</v>
      </c>
      <c r="C581" s="5" t="s">
        <v>56</v>
      </c>
      <c r="D581" s="5" t="s">
        <v>56</v>
      </c>
      <c r="E581" s="5" t="s">
        <v>56</v>
      </c>
      <c r="F581" s="5" t="s">
        <v>56</v>
      </c>
      <c r="G581" s="5" t="s">
        <v>56</v>
      </c>
      <c r="H581" s="5" t="s">
        <v>56</v>
      </c>
      <c r="I581" s="5" t="s">
        <v>56</v>
      </c>
      <c r="J581" s="5" t="s">
        <v>56</v>
      </c>
      <c r="K581" s="5" t="s">
        <v>56</v>
      </c>
      <c r="L581" s="5" t="s">
        <v>56</v>
      </c>
      <c r="M581" s="5" t="s">
        <v>56</v>
      </c>
      <c r="N581" s="5" t="s">
        <v>56</v>
      </c>
      <c r="O581" s="5" t="s">
        <v>56</v>
      </c>
      <c r="P581" s="5" t="s">
        <v>56</v>
      </c>
      <c r="Q581" s="5" t="s">
        <v>56</v>
      </c>
      <c r="R581" s="5" t="s">
        <v>56</v>
      </c>
      <c r="S581" s="5" t="s">
        <v>56</v>
      </c>
      <c r="T581" s="5" t="s">
        <v>56</v>
      </c>
      <c r="U581" s="5" t="s">
        <v>56</v>
      </c>
      <c r="V581" s="5" t="s">
        <v>56</v>
      </c>
      <c r="W581" s="5" t="s">
        <v>56</v>
      </c>
      <c r="X581" s="5" t="s">
        <v>56</v>
      </c>
    </row>
    <row r="582" spans="1:24" x14ac:dyDescent="0.2">
      <c r="C582" s="16">
        <v>14377.5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14377.5</v>
      </c>
      <c r="J582" s="16">
        <v>40.69</v>
      </c>
      <c r="K582" s="16">
        <v>73.25</v>
      </c>
      <c r="L582" s="16">
        <v>40.71</v>
      </c>
      <c r="M582" s="16">
        <v>-961.8</v>
      </c>
      <c r="N582" s="16">
        <v>-118.38</v>
      </c>
      <c r="O582" s="16">
        <v>843.42</v>
      </c>
      <c r="P582" s="16">
        <v>0</v>
      </c>
      <c r="Q582" s="16">
        <v>0.08</v>
      </c>
      <c r="R582" s="16">
        <v>0</v>
      </c>
      <c r="S582" s="16">
        <v>0</v>
      </c>
      <c r="T582" s="16">
        <v>-118.3</v>
      </c>
      <c r="U582" s="16">
        <v>14495.8</v>
      </c>
      <c r="V582" s="16">
        <v>287.58</v>
      </c>
      <c r="W582" s="16">
        <v>0</v>
      </c>
      <c r="X582" s="16">
        <v>287.58</v>
      </c>
    </row>
    <row r="584" spans="1:24" x14ac:dyDescent="0.2">
      <c r="A584" s="12" t="s">
        <v>709</v>
      </c>
    </row>
    <row r="585" spans="1:24" x14ac:dyDescent="0.2">
      <c r="A585" s="2" t="s">
        <v>710</v>
      </c>
      <c r="B585" s="1" t="s">
        <v>711</v>
      </c>
      <c r="C585" s="1">
        <v>3150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3150</v>
      </c>
      <c r="J585" s="1">
        <v>0</v>
      </c>
      <c r="K585" s="1">
        <v>0</v>
      </c>
      <c r="L585" s="1">
        <v>0</v>
      </c>
      <c r="M585" s="1">
        <v>-125.1</v>
      </c>
      <c r="N585" s="1">
        <v>0</v>
      </c>
      <c r="O585" s="1">
        <v>221.39</v>
      </c>
      <c r="P585" s="1">
        <v>0</v>
      </c>
      <c r="Q585" s="1">
        <v>0.11</v>
      </c>
      <c r="R585" s="1">
        <v>96.29</v>
      </c>
      <c r="S585" s="1">
        <v>0</v>
      </c>
      <c r="T585" s="1">
        <v>96.4</v>
      </c>
      <c r="U585" s="1">
        <v>3053.6</v>
      </c>
      <c r="V585" s="1">
        <v>63</v>
      </c>
      <c r="W585" s="1">
        <v>0</v>
      </c>
      <c r="X585" s="1">
        <v>63</v>
      </c>
    </row>
    <row r="586" spans="1:24" s="5" customFormat="1" x14ac:dyDescent="0.2">
      <c r="A586" s="15" t="s">
        <v>55</v>
      </c>
      <c r="C586" s="5" t="s">
        <v>56</v>
      </c>
      <c r="D586" s="5" t="s">
        <v>56</v>
      </c>
      <c r="E586" s="5" t="s">
        <v>56</v>
      </c>
      <c r="F586" s="5" t="s">
        <v>56</v>
      </c>
      <c r="G586" s="5" t="s">
        <v>56</v>
      </c>
      <c r="H586" s="5" t="s">
        <v>56</v>
      </c>
      <c r="I586" s="5" t="s">
        <v>56</v>
      </c>
      <c r="J586" s="5" t="s">
        <v>56</v>
      </c>
      <c r="K586" s="5" t="s">
        <v>56</v>
      </c>
      <c r="L586" s="5" t="s">
        <v>56</v>
      </c>
      <c r="M586" s="5" t="s">
        <v>56</v>
      </c>
      <c r="N586" s="5" t="s">
        <v>56</v>
      </c>
      <c r="O586" s="5" t="s">
        <v>56</v>
      </c>
      <c r="P586" s="5" t="s">
        <v>56</v>
      </c>
      <c r="Q586" s="5" t="s">
        <v>56</v>
      </c>
      <c r="R586" s="5" t="s">
        <v>56</v>
      </c>
      <c r="S586" s="5" t="s">
        <v>56</v>
      </c>
      <c r="T586" s="5" t="s">
        <v>56</v>
      </c>
      <c r="U586" s="5" t="s">
        <v>56</v>
      </c>
      <c r="V586" s="5" t="s">
        <v>56</v>
      </c>
      <c r="W586" s="5" t="s">
        <v>56</v>
      </c>
      <c r="X586" s="5" t="s">
        <v>56</v>
      </c>
    </row>
    <row r="587" spans="1:24" x14ac:dyDescent="0.2">
      <c r="C587" s="16">
        <v>3150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3150</v>
      </c>
      <c r="J587" s="16">
        <v>0</v>
      </c>
      <c r="K587" s="16">
        <v>0</v>
      </c>
      <c r="L587" s="16">
        <v>0</v>
      </c>
      <c r="M587" s="16">
        <v>-125.1</v>
      </c>
      <c r="N587" s="16">
        <v>0</v>
      </c>
      <c r="O587" s="16">
        <v>221.39</v>
      </c>
      <c r="P587" s="16">
        <v>0</v>
      </c>
      <c r="Q587" s="16">
        <v>0.11</v>
      </c>
      <c r="R587" s="16">
        <v>96.29</v>
      </c>
      <c r="S587" s="16">
        <v>0</v>
      </c>
      <c r="T587" s="16">
        <v>96.4</v>
      </c>
      <c r="U587" s="16">
        <v>3053.6</v>
      </c>
      <c r="V587" s="16">
        <v>63</v>
      </c>
      <c r="W587" s="16">
        <v>0</v>
      </c>
      <c r="X587" s="16">
        <v>63</v>
      </c>
    </row>
    <row r="589" spans="1:24" x14ac:dyDescent="0.2">
      <c r="A589" s="12" t="s">
        <v>712</v>
      </c>
    </row>
    <row r="590" spans="1:24" x14ac:dyDescent="0.2">
      <c r="A590" s="2" t="s">
        <v>713</v>
      </c>
      <c r="B590" s="1" t="s">
        <v>714</v>
      </c>
      <c r="C590" s="1">
        <v>4420.5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4420.5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367.95</v>
      </c>
      <c r="P590" s="1">
        <v>0</v>
      </c>
      <c r="Q590" s="1">
        <v>0.15</v>
      </c>
      <c r="R590" s="1">
        <v>367.95</v>
      </c>
      <c r="S590" s="1">
        <v>0</v>
      </c>
      <c r="T590" s="1">
        <v>368.1</v>
      </c>
      <c r="U590" s="1">
        <v>4052.4</v>
      </c>
      <c r="V590" s="1">
        <v>88.41</v>
      </c>
      <c r="W590" s="1">
        <v>0</v>
      </c>
      <c r="X590" s="1">
        <v>88.41</v>
      </c>
    </row>
    <row r="591" spans="1:24" s="5" customFormat="1" x14ac:dyDescent="0.2">
      <c r="A591" s="15" t="s">
        <v>55</v>
      </c>
      <c r="C591" s="5" t="s">
        <v>56</v>
      </c>
      <c r="D591" s="5" t="s">
        <v>56</v>
      </c>
      <c r="E591" s="5" t="s">
        <v>56</v>
      </c>
      <c r="F591" s="5" t="s">
        <v>56</v>
      </c>
      <c r="G591" s="5" t="s">
        <v>56</v>
      </c>
      <c r="H591" s="5" t="s">
        <v>56</v>
      </c>
      <c r="I591" s="5" t="s">
        <v>56</v>
      </c>
      <c r="J591" s="5" t="s">
        <v>56</v>
      </c>
      <c r="K591" s="5" t="s">
        <v>56</v>
      </c>
      <c r="L591" s="5" t="s">
        <v>56</v>
      </c>
      <c r="M591" s="5" t="s">
        <v>56</v>
      </c>
      <c r="N591" s="5" t="s">
        <v>56</v>
      </c>
      <c r="O591" s="5" t="s">
        <v>56</v>
      </c>
      <c r="P591" s="5" t="s">
        <v>56</v>
      </c>
      <c r="Q591" s="5" t="s">
        <v>56</v>
      </c>
      <c r="R591" s="5" t="s">
        <v>56</v>
      </c>
      <c r="S591" s="5" t="s">
        <v>56</v>
      </c>
      <c r="T591" s="5" t="s">
        <v>56</v>
      </c>
      <c r="U591" s="5" t="s">
        <v>56</v>
      </c>
      <c r="V591" s="5" t="s">
        <v>56</v>
      </c>
      <c r="W591" s="5" t="s">
        <v>56</v>
      </c>
      <c r="X591" s="5" t="s">
        <v>56</v>
      </c>
    </row>
    <row r="592" spans="1:24" x14ac:dyDescent="0.2">
      <c r="C592" s="16">
        <v>4420.5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4420.5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367.95</v>
      </c>
      <c r="P592" s="16">
        <v>0</v>
      </c>
      <c r="Q592" s="16">
        <v>0.15</v>
      </c>
      <c r="R592" s="16">
        <v>367.95</v>
      </c>
      <c r="S592" s="16">
        <v>0</v>
      </c>
      <c r="T592" s="16">
        <v>368.1</v>
      </c>
      <c r="U592" s="16">
        <v>4052.4</v>
      </c>
      <c r="V592" s="16">
        <v>88.41</v>
      </c>
      <c r="W592" s="16">
        <v>0</v>
      </c>
      <c r="X592" s="16">
        <v>88.41</v>
      </c>
    </row>
    <row r="594" spans="1:24" x14ac:dyDescent="0.2">
      <c r="A594" s="12" t="s">
        <v>715</v>
      </c>
    </row>
    <row r="595" spans="1:24" x14ac:dyDescent="0.2">
      <c r="A595" s="2" t="s">
        <v>716</v>
      </c>
      <c r="B595" s="1" t="s">
        <v>717</v>
      </c>
      <c r="C595" s="1">
        <v>5030.1000000000004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5030.1000000000004</v>
      </c>
      <c r="J595" s="1">
        <v>32.99</v>
      </c>
      <c r="K595" s="1">
        <v>59.38</v>
      </c>
      <c r="L595" s="1">
        <v>39.590000000000003</v>
      </c>
      <c r="M595" s="1">
        <v>0</v>
      </c>
      <c r="N595" s="1">
        <v>0</v>
      </c>
      <c r="O595" s="1">
        <v>467.03</v>
      </c>
      <c r="P595" s="1">
        <v>0</v>
      </c>
      <c r="Q595" s="1">
        <v>7.0000000000000007E-2</v>
      </c>
      <c r="R595" s="1">
        <v>467.03</v>
      </c>
      <c r="S595" s="1">
        <v>0</v>
      </c>
      <c r="T595" s="1">
        <v>467.1</v>
      </c>
      <c r="U595" s="1">
        <v>4563</v>
      </c>
      <c r="V595" s="1">
        <v>100.6</v>
      </c>
      <c r="W595" s="1">
        <v>0</v>
      </c>
      <c r="X595" s="1">
        <v>100.6</v>
      </c>
    </row>
    <row r="596" spans="1:24" s="5" customFormat="1" x14ac:dyDescent="0.2">
      <c r="A596" s="15" t="s">
        <v>55</v>
      </c>
      <c r="C596" s="5" t="s">
        <v>56</v>
      </c>
      <c r="D596" s="5" t="s">
        <v>56</v>
      </c>
      <c r="E596" s="5" t="s">
        <v>56</v>
      </c>
      <c r="F596" s="5" t="s">
        <v>56</v>
      </c>
      <c r="G596" s="5" t="s">
        <v>56</v>
      </c>
      <c r="H596" s="5" t="s">
        <v>56</v>
      </c>
      <c r="I596" s="5" t="s">
        <v>56</v>
      </c>
      <c r="J596" s="5" t="s">
        <v>56</v>
      </c>
      <c r="K596" s="5" t="s">
        <v>56</v>
      </c>
      <c r="L596" s="5" t="s">
        <v>56</v>
      </c>
      <c r="M596" s="5" t="s">
        <v>56</v>
      </c>
      <c r="N596" s="5" t="s">
        <v>56</v>
      </c>
      <c r="O596" s="5" t="s">
        <v>56</v>
      </c>
      <c r="P596" s="5" t="s">
        <v>56</v>
      </c>
      <c r="Q596" s="5" t="s">
        <v>56</v>
      </c>
      <c r="R596" s="5" t="s">
        <v>56</v>
      </c>
      <c r="S596" s="5" t="s">
        <v>56</v>
      </c>
      <c r="T596" s="5" t="s">
        <v>56</v>
      </c>
      <c r="U596" s="5" t="s">
        <v>56</v>
      </c>
      <c r="V596" s="5" t="s">
        <v>56</v>
      </c>
      <c r="W596" s="5" t="s">
        <v>56</v>
      </c>
      <c r="X596" s="5" t="s">
        <v>56</v>
      </c>
    </row>
    <row r="597" spans="1:24" x14ac:dyDescent="0.2">
      <c r="C597" s="16">
        <v>5030.1000000000004</v>
      </c>
      <c r="D597" s="16">
        <v>0</v>
      </c>
      <c r="E597" s="16">
        <v>0</v>
      </c>
      <c r="F597" s="16">
        <v>0</v>
      </c>
      <c r="G597" s="16">
        <v>0</v>
      </c>
      <c r="H597" s="16">
        <v>0</v>
      </c>
      <c r="I597" s="16">
        <v>5030.1000000000004</v>
      </c>
      <c r="J597" s="16">
        <v>32.99</v>
      </c>
      <c r="K597" s="16">
        <v>59.38</v>
      </c>
      <c r="L597" s="16">
        <v>39.590000000000003</v>
      </c>
      <c r="M597" s="16">
        <v>0</v>
      </c>
      <c r="N597" s="16">
        <v>0</v>
      </c>
      <c r="O597" s="16">
        <v>467.03</v>
      </c>
      <c r="P597" s="16">
        <v>0</v>
      </c>
      <c r="Q597" s="16">
        <v>7.0000000000000007E-2</v>
      </c>
      <c r="R597" s="16">
        <v>467.03</v>
      </c>
      <c r="S597" s="16">
        <v>0</v>
      </c>
      <c r="T597" s="16">
        <v>467.1</v>
      </c>
      <c r="U597" s="16">
        <v>4563</v>
      </c>
      <c r="V597" s="16">
        <v>100.6</v>
      </c>
      <c r="W597" s="16">
        <v>0</v>
      </c>
      <c r="X597" s="16">
        <v>100.6</v>
      </c>
    </row>
    <row r="599" spans="1:24" x14ac:dyDescent="0.2">
      <c r="A599" s="12" t="s">
        <v>718</v>
      </c>
    </row>
    <row r="600" spans="1:24" x14ac:dyDescent="0.2">
      <c r="A600" s="2" t="s">
        <v>719</v>
      </c>
      <c r="B600" s="1" t="s">
        <v>720</v>
      </c>
      <c r="C600" s="1">
        <v>1377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1377</v>
      </c>
      <c r="J600" s="1">
        <v>0</v>
      </c>
      <c r="K600" s="1">
        <v>0</v>
      </c>
      <c r="L600" s="1">
        <v>0</v>
      </c>
      <c r="M600" s="1">
        <v>-200.63</v>
      </c>
      <c r="N600" s="1">
        <v>-125.29</v>
      </c>
      <c r="O600" s="1">
        <v>75.34</v>
      </c>
      <c r="P600" s="1">
        <v>0</v>
      </c>
      <c r="Q600" s="1">
        <v>0.09</v>
      </c>
      <c r="R600" s="1">
        <v>0</v>
      </c>
      <c r="S600" s="1">
        <v>0</v>
      </c>
      <c r="T600" s="1">
        <v>-125.2</v>
      </c>
      <c r="U600" s="1">
        <v>1502.2</v>
      </c>
      <c r="V600" s="1">
        <v>27.54</v>
      </c>
      <c r="W600" s="1">
        <v>0</v>
      </c>
      <c r="X600" s="1">
        <v>27.54</v>
      </c>
    </row>
    <row r="601" spans="1:24" s="5" customFormat="1" x14ac:dyDescent="0.2">
      <c r="A601" s="15" t="s">
        <v>55</v>
      </c>
      <c r="C601" s="5" t="s">
        <v>56</v>
      </c>
      <c r="D601" s="5" t="s">
        <v>56</v>
      </c>
      <c r="E601" s="5" t="s">
        <v>56</v>
      </c>
      <c r="F601" s="5" t="s">
        <v>56</v>
      </c>
      <c r="G601" s="5" t="s">
        <v>56</v>
      </c>
      <c r="H601" s="5" t="s">
        <v>56</v>
      </c>
      <c r="I601" s="5" t="s">
        <v>56</v>
      </c>
      <c r="J601" s="5" t="s">
        <v>56</v>
      </c>
      <c r="K601" s="5" t="s">
        <v>56</v>
      </c>
      <c r="L601" s="5" t="s">
        <v>56</v>
      </c>
      <c r="M601" s="5" t="s">
        <v>56</v>
      </c>
      <c r="N601" s="5" t="s">
        <v>56</v>
      </c>
      <c r="O601" s="5" t="s">
        <v>56</v>
      </c>
      <c r="P601" s="5" t="s">
        <v>56</v>
      </c>
      <c r="Q601" s="5" t="s">
        <v>56</v>
      </c>
      <c r="R601" s="5" t="s">
        <v>56</v>
      </c>
      <c r="S601" s="5" t="s">
        <v>56</v>
      </c>
      <c r="T601" s="5" t="s">
        <v>56</v>
      </c>
      <c r="U601" s="5" t="s">
        <v>56</v>
      </c>
      <c r="V601" s="5" t="s">
        <v>56</v>
      </c>
      <c r="W601" s="5" t="s">
        <v>56</v>
      </c>
      <c r="X601" s="5" t="s">
        <v>56</v>
      </c>
    </row>
    <row r="602" spans="1:24" x14ac:dyDescent="0.2">
      <c r="C602" s="16">
        <v>1377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6">
        <v>1377</v>
      </c>
      <c r="J602" s="16">
        <v>0</v>
      </c>
      <c r="K602" s="16">
        <v>0</v>
      </c>
      <c r="L602" s="16">
        <v>0</v>
      </c>
      <c r="M602" s="16">
        <v>-200.63</v>
      </c>
      <c r="N602" s="16">
        <v>-125.29</v>
      </c>
      <c r="O602" s="16">
        <v>75.34</v>
      </c>
      <c r="P602" s="16">
        <v>0</v>
      </c>
      <c r="Q602" s="16">
        <v>0.09</v>
      </c>
      <c r="R602" s="16">
        <v>0</v>
      </c>
      <c r="S602" s="16">
        <v>0</v>
      </c>
      <c r="T602" s="16">
        <v>-125.2</v>
      </c>
      <c r="U602" s="16">
        <v>1502.2</v>
      </c>
      <c r="V602" s="16">
        <v>27.54</v>
      </c>
      <c r="W602" s="16">
        <v>0</v>
      </c>
      <c r="X602" s="16">
        <v>27.54</v>
      </c>
    </row>
    <row r="604" spans="1:24" x14ac:dyDescent="0.2">
      <c r="A604" s="12" t="s">
        <v>721</v>
      </c>
    </row>
    <row r="605" spans="1:24" x14ac:dyDescent="0.2">
      <c r="A605" s="2" t="s">
        <v>722</v>
      </c>
      <c r="B605" s="1" t="s">
        <v>723</v>
      </c>
      <c r="C605" s="1">
        <v>3820.35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3820.35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294.32</v>
      </c>
      <c r="P605" s="1">
        <v>0</v>
      </c>
      <c r="Q605" s="1">
        <v>0.03</v>
      </c>
      <c r="R605" s="1">
        <v>294.32</v>
      </c>
      <c r="S605" s="1">
        <v>0</v>
      </c>
      <c r="T605" s="1">
        <v>294.35000000000002</v>
      </c>
      <c r="U605" s="1">
        <v>3526</v>
      </c>
      <c r="V605" s="1">
        <v>76.41</v>
      </c>
      <c r="W605" s="1">
        <v>0</v>
      </c>
      <c r="X605" s="1">
        <v>76.41</v>
      </c>
    </row>
    <row r="606" spans="1:24" s="5" customFormat="1" x14ac:dyDescent="0.2">
      <c r="A606" s="15" t="s">
        <v>55</v>
      </c>
      <c r="C606" s="5" t="s">
        <v>56</v>
      </c>
      <c r="D606" s="5" t="s">
        <v>56</v>
      </c>
      <c r="E606" s="5" t="s">
        <v>56</v>
      </c>
      <c r="F606" s="5" t="s">
        <v>56</v>
      </c>
      <c r="G606" s="5" t="s">
        <v>56</v>
      </c>
      <c r="H606" s="5" t="s">
        <v>56</v>
      </c>
      <c r="I606" s="5" t="s">
        <v>56</v>
      </c>
      <c r="J606" s="5" t="s">
        <v>56</v>
      </c>
      <c r="K606" s="5" t="s">
        <v>56</v>
      </c>
      <c r="L606" s="5" t="s">
        <v>56</v>
      </c>
      <c r="M606" s="5" t="s">
        <v>56</v>
      </c>
      <c r="N606" s="5" t="s">
        <v>56</v>
      </c>
      <c r="O606" s="5" t="s">
        <v>56</v>
      </c>
      <c r="P606" s="5" t="s">
        <v>56</v>
      </c>
      <c r="Q606" s="5" t="s">
        <v>56</v>
      </c>
      <c r="R606" s="5" t="s">
        <v>56</v>
      </c>
      <c r="S606" s="5" t="s">
        <v>56</v>
      </c>
      <c r="T606" s="5" t="s">
        <v>56</v>
      </c>
      <c r="U606" s="5" t="s">
        <v>56</v>
      </c>
      <c r="V606" s="5" t="s">
        <v>56</v>
      </c>
      <c r="W606" s="5" t="s">
        <v>56</v>
      </c>
      <c r="X606" s="5" t="s">
        <v>56</v>
      </c>
    </row>
    <row r="607" spans="1:24" x14ac:dyDescent="0.2">
      <c r="C607" s="16">
        <v>3820.35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3820.35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294.32</v>
      </c>
      <c r="P607" s="16">
        <v>0</v>
      </c>
      <c r="Q607" s="16">
        <v>0.03</v>
      </c>
      <c r="R607" s="16">
        <v>294.32</v>
      </c>
      <c r="S607" s="16">
        <v>0</v>
      </c>
      <c r="T607" s="16">
        <v>294.35000000000002</v>
      </c>
      <c r="U607" s="16">
        <v>3526</v>
      </c>
      <c r="V607" s="16">
        <v>76.41</v>
      </c>
      <c r="W607" s="16">
        <v>0</v>
      </c>
      <c r="X607" s="16">
        <v>76.41</v>
      </c>
    </row>
    <row r="609" spans="1:24" x14ac:dyDescent="0.2">
      <c r="A609" s="12" t="s">
        <v>724</v>
      </c>
    </row>
    <row r="610" spans="1:24" x14ac:dyDescent="0.2">
      <c r="A610" s="2" t="s">
        <v>725</v>
      </c>
      <c r="B610" s="1" t="s">
        <v>726</v>
      </c>
      <c r="C610" s="1">
        <v>3390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3390</v>
      </c>
      <c r="J610" s="1">
        <v>0</v>
      </c>
      <c r="K610" s="1">
        <v>0</v>
      </c>
      <c r="L610" s="1">
        <v>0</v>
      </c>
      <c r="M610" s="1">
        <v>-125.1</v>
      </c>
      <c r="N610" s="1">
        <v>0</v>
      </c>
      <c r="O610" s="1">
        <v>247.5</v>
      </c>
      <c r="P610" s="1">
        <v>0</v>
      </c>
      <c r="Q610" s="1">
        <v>0</v>
      </c>
      <c r="R610" s="1">
        <v>122.4</v>
      </c>
      <c r="S610" s="1">
        <v>0</v>
      </c>
      <c r="T610" s="1">
        <v>122.4</v>
      </c>
      <c r="U610" s="1">
        <v>3267.6</v>
      </c>
      <c r="V610" s="1">
        <v>67.8</v>
      </c>
      <c r="W610" s="1">
        <v>0</v>
      </c>
      <c r="X610" s="1">
        <v>67.8</v>
      </c>
    </row>
    <row r="611" spans="1:24" s="5" customFormat="1" x14ac:dyDescent="0.2">
      <c r="A611" s="15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6">
        <v>3390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3390</v>
      </c>
      <c r="J612" s="16">
        <v>0</v>
      </c>
      <c r="K612" s="16">
        <v>0</v>
      </c>
      <c r="L612" s="16">
        <v>0</v>
      </c>
      <c r="M612" s="16">
        <v>-125.1</v>
      </c>
      <c r="N612" s="16">
        <v>0</v>
      </c>
      <c r="O612" s="16">
        <v>247.5</v>
      </c>
      <c r="P612" s="16">
        <v>0</v>
      </c>
      <c r="Q612" s="16">
        <v>0</v>
      </c>
      <c r="R612" s="16">
        <v>122.4</v>
      </c>
      <c r="S612" s="16">
        <v>0</v>
      </c>
      <c r="T612" s="16">
        <v>122.4</v>
      </c>
      <c r="U612" s="16">
        <v>3267.6</v>
      </c>
      <c r="V612" s="16">
        <v>67.8</v>
      </c>
      <c r="W612" s="16">
        <v>0</v>
      </c>
      <c r="X612" s="16">
        <v>67.8</v>
      </c>
    </row>
    <row r="614" spans="1:24" x14ac:dyDescent="0.2">
      <c r="A614" s="12" t="s">
        <v>727</v>
      </c>
    </row>
    <row r="615" spans="1:24" x14ac:dyDescent="0.2">
      <c r="A615" s="2" t="s">
        <v>728</v>
      </c>
      <c r="B615" s="1" t="s">
        <v>729</v>
      </c>
      <c r="C615" s="1">
        <v>1731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1731</v>
      </c>
      <c r="J615" s="1">
        <v>0</v>
      </c>
      <c r="K615" s="1">
        <v>0</v>
      </c>
      <c r="L615" s="1">
        <v>0</v>
      </c>
      <c r="M615" s="1">
        <v>-193.8</v>
      </c>
      <c r="N615" s="1">
        <v>-95.8</v>
      </c>
      <c r="O615" s="1">
        <v>98</v>
      </c>
      <c r="P615" s="1">
        <v>0</v>
      </c>
      <c r="Q615" s="1">
        <v>0</v>
      </c>
      <c r="R615" s="1">
        <v>0</v>
      </c>
      <c r="S615" s="1">
        <v>0</v>
      </c>
      <c r="T615" s="1">
        <v>-95.8</v>
      </c>
      <c r="U615" s="1">
        <v>1826.8</v>
      </c>
      <c r="V615" s="1">
        <v>34.619999999999997</v>
      </c>
      <c r="W615" s="1">
        <v>0</v>
      </c>
      <c r="X615" s="1">
        <v>34.619999999999997</v>
      </c>
    </row>
    <row r="616" spans="1:24" x14ac:dyDescent="0.2">
      <c r="A616" s="2" t="s">
        <v>730</v>
      </c>
      <c r="B616" s="1" t="s">
        <v>731</v>
      </c>
      <c r="C616" s="1">
        <v>1923.45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1923.45</v>
      </c>
      <c r="J616" s="1">
        <v>0</v>
      </c>
      <c r="K616" s="1">
        <v>0</v>
      </c>
      <c r="L616" s="1">
        <v>0</v>
      </c>
      <c r="M616" s="1">
        <v>-188.71</v>
      </c>
      <c r="N616" s="1">
        <v>-78.400000000000006</v>
      </c>
      <c r="O616" s="1">
        <v>110.31</v>
      </c>
      <c r="P616" s="1">
        <v>0</v>
      </c>
      <c r="Q616" s="1">
        <v>0.05</v>
      </c>
      <c r="R616" s="1">
        <v>0</v>
      </c>
      <c r="S616" s="1">
        <v>0</v>
      </c>
      <c r="T616" s="1">
        <v>-78.349999999999994</v>
      </c>
      <c r="U616" s="1">
        <v>2001.8</v>
      </c>
      <c r="V616" s="1">
        <v>38.47</v>
      </c>
      <c r="W616" s="1">
        <v>0</v>
      </c>
      <c r="X616" s="1">
        <v>38.47</v>
      </c>
    </row>
    <row r="617" spans="1:24" x14ac:dyDescent="0.2">
      <c r="A617" s="2" t="s">
        <v>732</v>
      </c>
      <c r="B617" s="1" t="s">
        <v>733</v>
      </c>
      <c r="C617" s="1">
        <v>1923.45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1923.45</v>
      </c>
      <c r="J617" s="1">
        <v>12.57</v>
      </c>
      <c r="K617" s="1">
        <v>22.62</v>
      </c>
      <c r="L617" s="1">
        <v>12.57</v>
      </c>
      <c r="M617" s="1">
        <v>-188.71</v>
      </c>
      <c r="N617" s="1">
        <v>-78.400000000000006</v>
      </c>
      <c r="O617" s="1">
        <v>110.31</v>
      </c>
      <c r="P617" s="1">
        <v>0</v>
      </c>
      <c r="Q617" s="1">
        <v>0.05</v>
      </c>
      <c r="R617" s="1">
        <v>0</v>
      </c>
      <c r="S617" s="1">
        <v>0</v>
      </c>
      <c r="T617" s="1">
        <v>-78.349999999999994</v>
      </c>
      <c r="U617" s="1">
        <v>2001.8</v>
      </c>
      <c r="V617" s="1">
        <v>38.47</v>
      </c>
      <c r="W617" s="1">
        <v>0</v>
      </c>
      <c r="X617" s="1">
        <v>38.47</v>
      </c>
    </row>
    <row r="618" spans="1:24" s="5" customFormat="1" x14ac:dyDescent="0.2">
      <c r="A618" s="15" t="s">
        <v>55</v>
      </c>
      <c r="C618" s="5" t="s">
        <v>56</v>
      </c>
      <c r="D618" s="5" t="s">
        <v>56</v>
      </c>
      <c r="E618" s="5" t="s">
        <v>56</v>
      </c>
      <c r="F618" s="5" t="s">
        <v>56</v>
      </c>
      <c r="G618" s="5" t="s">
        <v>56</v>
      </c>
      <c r="H618" s="5" t="s">
        <v>56</v>
      </c>
      <c r="I618" s="5" t="s">
        <v>56</v>
      </c>
      <c r="J618" s="5" t="s">
        <v>56</v>
      </c>
      <c r="K618" s="5" t="s">
        <v>56</v>
      </c>
      <c r="L618" s="5" t="s">
        <v>56</v>
      </c>
      <c r="M618" s="5" t="s">
        <v>56</v>
      </c>
      <c r="N618" s="5" t="s">
        <v>56</v>
      </c>
      <c r="O618" s="5" t="s">
        <v>56</v>
      </c>
      <c r="P618" s="5" t="s">
        <v>56</v>
      </c>
      <c r="Q618" s="5" t="s">
        <v>56</v>
      </c>
      <c r="R618" s="5" t="s">
        <v>56</v>
      </c>
      <c r="S618" s="5" t="s">
        <v>56</v>
      </c>
      <c r="T618" s="5" t="s">
        <v>56</v>
      </c>
      <c r="U618" s="5" t="s">
        <v>56</v>
      </c>
      <c r="V618" s="5" t="s">
        <v>56</v>
      </c>
      <c r="W618" s="5" t="s">
        <v>56</v>
      </c>
      <c r="X618" s="5" t="s">
        <v>56</v>
      </c>
    </row>
    <row r="619" spans="1:24" x14ac:dyDescent="0.2">
      <c r="C619" s="16">
        <v>5577.9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5577.9</v>
      </c>
      <c r="J619" s="16">
        <v>12.57</v>
      </c>
      <c r="K619" s="16">
        <v>22.62</v>
      </c>
      <c r="L619" s="16">
        <v>12.57</v>
      </c>
      <c r="M619" s="16">
        <v>-571.22</v>
      </c>
      <c r="N619" s="16">
        <v>-252.6</v>
      </c>
      <c r="O619" s="16">
        <v>318.62</v>
      </c>
      <c r="P619" s="16">
        <v>0</v>
      </c>
      <c r="Q619" s="16">
        <v>0.1</v>
      </c>
      <c r="R619" s="16">
        <v>0</v>
      </c>
      <c r="S619" s="16">
        <v>0</v>
      </c>
      <c r="T619" s="16">
        <v>-252.5</v>
      </c>
      <c r="U619" s="16">
        <v>5830.4</v>
      </c>
      <c r="V619" s="16">
        <v>111.56</v>
      </c>
      <c r="W619" s="16">
        <v>0</v>
      </c>
      <c r="X619" s="16">
        <v>111.56</v>
      </c>
    </row>
    <row r="621" spans="1:24" x14ac:dyDescent="0.2">
      <c r="A621" s="12" t="s">
        <v>734</v>
      </c>
    </row>
    <row r="622" spans="1:24" x14ac:dyDescent="0.2">
      <c r="A622" s="2" t="s">
        <v>735</v>
      </c>
      <c r="B622" s="1" t="s">
        <v>736</v>
      </c>
      <c r="C622" s="1">
        <v>3109.05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3109.05</v>
      </c>
      <c r="J622" s="1">
        <v>0</v>
      </c>
      <c r="K622" s="1">
        <v>0</v>
      </c>
      <c r="L622" s="1">
        <v>0</v>
      </c>
      <c r="M622" s="1">
        <v>-125.1</v>
      </c>
      <c r="N622" s="1">
        <v>0</v>
      </c>
      <c r="O622" s="1">
        <v>216.93</v>
      </c>
      <c r="P622" s="1">
        <v>0</v>
      </c>
      <c r="Q622" s="1">
        <v>0.02</v>
      </c>
      <c r="R622" s="1">
        <v>91.83</v>
      </c>
      <c r="S622" s="1">
        <v>0</v>
      </c>
      <c r="T622" s="1">
        <v>91.85</v>
      </c>
      <c r="U622" s="1">
        <v>3017.2</v>
      </c>
      <c r="V622" s="1">
        <v>62.18</v>
      </c>
      <c r="W622" s="1">
        <v>0</v>
      </c>
      <c r="X622" s="1">
        <v>62.18</v>
      </c>
    </row>
    <row r="623" spans="1:24" s="5" customFormat="1" x14ac:dyDescent="0.2">
      <c r="A623" s="15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6">
        <v>3109.05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3109.05</v>
      </c>
      <c r="J624" s="16">
        <v>0</v>
      </c>
      <c r="K624" s="16">
        <v>0</v>
      </c>
      <c r="L624" s="16">
        <v>0</v>
      </c>
      <c r="M624" s="16">
        <v>-125.1</v>
      </c>
      <c r="N624" s="16">
        <v>0</v>
      </c>
      <c r="O624" s="16">
        <v>216.93</v>
      </c>
      <c r="P624" s="16">
        <v>0</v>
      </c>
      <c r="Q624" s="16">
        <v>0.02</v>
      </c>
      <c r="R624" s="16">
        <v>91.83</v>
      </c>
      <c r="S624" s="16">
        <v>0</v>
      </c>
      <c r="T624" s="16">
        <v>91.85</v>
      </c>
      <c r="U624" s="16">
        <v>3017.2</v>
      </c>
      <c r="V624" s="16">
        <v>62.18</v>
      </c>
      <c r="W624" s="16">
        <v>0</v>
      </c>
      <c r="X624" s="16">
        <v>62.18</v>
      </c>
    </row>
    <row r="626" spans="1:24" x14ac:dyDescent="0.2">
      <c r="A626" s="12" t="s">
        <v>737</v>
      </c>
    </row>
    <row r="627" spans="1:24" x14ac:dyDescent="0.2">
      <c r="A627" s="2" t="s">
        <v>738</v>
      </c>
      <c r="B627" s="1" t="s">
        <v>739</v>
      </c>
      <c r="C627" s="1">
        <v>4999.95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4999.95</v>
      </c>
      <c r="J627" s="1">
        <v>32.83</v>
      </c>
      <c r="K627" s="1">
        <v>59.1</v>
      </c>
      <c r="L627" s="1">
        <v>39.340000000000003</v>
      </c>
      <c r="M627" s="1">
        <v>0</v>
      </c>
      <c r="N627" s="1">
        <v>0</v>
      </c>
      <c r="O627" s="1">
        <v>461.63</v>
      </c>
      <c r="P627" s="1">
        <v>0</v>
      </c>
      <c r="Q627" s="1">
        <v>-0.08</v>
      </c>
      <c r="R627" s="1">
        <v>461.63</v>
      </c>
      <c r="S627" s="1">
        <v>0</v>
      </c>
      <c r="T627" s="1">
        <v>461.55</v>
      </c>
      <c r="U627" s="1">
        <v>4538.3999999999996</v>
      </c>
      <c r="V627" s="1">
        <v>0</v>
      </c>
      <c r="W627" s="1">
        <v>0</v>
      </c>
      <c r="X627" s="1">
        <v>0</v>
      </c>
    </row>
    <row r="628" spans="1:24" x14ac:dyDescent="0.2">
      <c r="A628" s="2" t="s">
        <v>740</v>
      </c>
      <c r="B628" s="1" t="s">
        <v>741</v>
      </c>
      <c r="C628" s="1">
        <v>4419.45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4419.45</v>
      </c>
      <c r="J628" s="1">
        <v>28.87</v>
      </c>
      <c r="K628" s="1">
        <v>51.97</v>
      </c>
      <c r="L628" s="1">
        <v>32.840000000000003</v>
      </c>
      <c r="M628" s="1">
        <v>0</v>
      </c>
      <c r="N628" s="1">
        <v>0</v>
      </c>
      <c r="O628" s="1">
        <v>367.78</v>
      </c>
      <c r="P628" s="1">
        <v>0</v>
      </c>
      <c r="Q628" s="1">
        <v>7.0000000000000007E-2</v>
      </c>
      <c r="R628" s="1">
        <v>367.78</v>
      </c>
      <c r="S628" s="1">
        <v>0</v>
      </c>
      <c r="T628" s="1">
        <v>367.85</v>
      </c>
      <c r="U628" s="1">
        <v>4051.6</v>
      </c>
      <c r="V628" s="1">
        <v>88.39</v>
      </c>
      <c r="W628" s="1">
        <v>0</v>
      </c>
      <c r="X628" s="1">
        <v>88.39</v>
      </c>
    </row>
    <row r="629" spans="1:24" s="5" customFormat="1" x14ac:dyDescent="0.2">
      <c r="A629" s="15" t="s">
        <v>55</v>
      </c>
      <c r="C629" s="5" t="s">
        <v>56</v>
      </c>
      <c r="D629" s="5" t="s">
        <v>56</v>
      </c>
      <c r="E629" s="5" t="s">
        <v>56</v>
      </c>
      <c r="F629" s="5" t="s">
        <v>56</v>
      </c>
      <c r="G629" s="5" t="s">
        <v>56</v>
      </c>
      <c r="H629" s="5" t="s">
        <v>56</v>
      </c>
      <c r="I629" s="5" t="s">
        <v>56</v>
      </c>
      <c r="J629" s="5" t="s">
        <v>56</v>
      </c>
      <c r="K629" s="5" t="s">
        <v>56</v>
      </c>
      <c r="L629" s="5" t="s">
        <v>56</v>
      </c>
      <c r="M629" s="5" t="s">
        <v>56</v>
      </c>
      <c r="N629" s="5" t="s">
        <v>56</v>
      </c>
      <c r="O629" s="5" t="s">
        <v>56</v>
      </c>
      <c r="P629" s="5" t="s">
        <v>56</v>
      </c>
      <c r="Q629" s="5" t="s">
        <v>56</v>
      </c>
      <c r="R629" s="5" t="s">
        <v>56</v>
      </c>
      <c r="S629" s="5" t="s">
        <v>56</v>
      </c>
      <c r="T629" s="5" t="s">
        <v>56</v>
      </c>
      <c r="U629" s="5" t="s">
        <v>56</v>
      </c>
      <c r="V629" s="5" t="s">
        <v>56</v>
      </c>
      <c r="W629" s="5" t="s">
        <v>56</v>
      </c>
      <c r="X629" s="5" t="s">
        <v>56</v>
      </c>
    </row>
    <row r="630" spans="1:24" x14ac:dyDescent="0.2">
      <c r="C630" s="16">
        <v>9419.4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16">
        <v>9419.4</v>
      </c>
      <c r="J630" s="16">
        <v>61.7</v>
      </c>
      <c r="K630" s="16">
        <v>111.07</v>
      </c>
      <c r="L630" s="16">
        <v>72.180000000000007</v>
      </c>
      <c r="M630" s="16">
        <v>0</v>
      </c>
      <c r="N630" s="16">
        <v>0</v>
      </c>
      <c r="O630" s="16">
        <v>829.41</v>
      </c>
      <c r="P630" s="16">
        <v>0</v>
      </c>
      <c r="Q630" s="16">
        <v>-0.01</v>
      </c>
      <c r="R630" s="16">
        <v>829.41</v>
      </c>
      <c r="S630" s="16">
        <v>0</v>
      </c>
      <c r="T630" s="16">
        <v>829.4</v>
      </c>
      <c r="U630" s="16">
        <v>8590</v>
      </c>
      <c r="V630" s="16">
        <v>88.39</v>
      </c>
      <c r="W630" s="16">
        <v>0</v>
      </c>
      <c r="X630" s="16">
        <v>88.39</v>
      </c>
    </row>
    <row r="632" spans="1:24" x14ac:dyDescent="0.2">
      <c r="A632" s="12" t="s">
        <v>742</v>
      </c>
    </row>
    <row r="633" spans="1:24" x14ac:dyDescent="0.2">
      <c r="A633" s="2" t="s">
        <v>743</v>
      </c>
      <c r="B633" s="1" t="s">
        <v>744</v>
      </c>
      <c r="C633" s="1">
        <v>3109.05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3109.05</v>
      </c>
      <c r="J633" s="1">
        <v>20.420000000000002</v>
      </c>
      <c r="K633" s="1">
        <v>36.75</v>
      </c>
      <c r="L633" s="1">
        <v>20.420000000000002</v>
      </c>
      <c r="M633" s="1">
        <v>-125.1</v>
      </c>
      <c r="N633" s="1">
        <v>0</v>
      </c>
      <c r="O633" s="1">
        <v>216.93</v>
      </c>
      <c r="P633" s="1">
        <v>0</v>
      </c>
      <c r="Q633" s="1">
        <v>0.02</v>
      </c>
      <c r="R633" s="1">
        <v>91.83</v>
      </c>
      <c r="S633" s="1">
        <v>0</v>
      </c>
      <c r="T633" s="1">
        <v>91.85</v>
      </c>
      <c r="U633" s="1">
        <v>3017.2</v>
      </c>
      <c r="V633" s="1">
        <v>62.18</v>
      </c>
      <c r="W633" s="1">
        <v>0</v>
      </c>
      <c r="X633" s="1">
        <v>62.18</v>
      </c>
    </row>
    <row r="634" spans="1:24" x14ac:dyDescent="0.2">
      <c r="A634" s="2" t="s">
        <v>745</v>
      </c>
      <c r="B634" s="1" t="s">
        <v>746</v>
      </c>
      <c r="C634" s="1">
        <v>3109.05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3109.05</v>
      </c>
      <c r="J634" s="1">
        <v>20.309999999999999</v>
      </c>
      <c r="K634" s="1">
        <v>36.56</v>
      </c>
      <c r="L634" s="1">
        <v>20.309999999999999</v>
      </c>
      <c r="M634" s="1">
        <v>-125.1</v>
      </c>
      <c r="N634" s="1">
        <v>0</v>
      </c>
      <c r="O634" s="1">
        <v>216.93</v>
      </c>
      <c r="P634" s="1">
        <v>0</v>
      </c>
      <c r="Q634" s="1">
        <v>0.02</v>
      </c>
      <c r="R634" s="1">
        <v>91.83</v>
      </c>
      <c r="S634" s="1">
        <v>0</v>
      </c>
      <c r="T634" s="1">
        <v>91.85</v>
      </c>
      <c r="U634" s="1">
        <v>3017.2</v>
      </c>
      <c r="V634" s="1">
        <v>62.18</v>
      </c>
      <c r="W634" s="1">
        <v>0</v>
      </c>
      <c r="X634" s="1">
        <v>62.18</v>
      </c>
    </row>
    <row r="635" spans="1:24" s="5" customFormat="1" x14ac:dyDescent="0.2">
      <c r="A635" s="15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6">
        <v>6218.1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6218.1</v>
      </c>
      <c r="J636" s="16">
        <v>40.729999999999997</v>
      </c>
      <c r="K636" s="16">
        <v>73.31</v>
      </c>
      <c r="L636" s="16">
        <v>40.729999999999997</v>
      </c>
      <c r="M636" s="16">
        <v>-250.2</v>
      </c>
      <c r="N636" s="16">
        <v>0</v>
      </c>
      <c r="O636" s="16">
        <v>433.86</v>
      </c>
      <c r="P636" s="16">
        <v>0</v>
      </c>
      <c r="Q636" s="16">
        <v>0.04</v>
      </c>
      <c r="R636" s="16">
        <v>183.66</v>
      </c>
      <c r="S636" s="16">
        <v>0</v>
      </c>
      <c r="T636" s="16">
        <v>183.7</v>
      </c>
      <c r="U636" s="16">
        <v>6034.4</v>
      </c>
      <c r="V636" s="16">
        <v>124.36</v>
      </c>
      <c r="W636" s="16">
        <v>0</v>
      </c>
      <c r="X636" s="16">
        <v>124.36</v>
      </c>
    </row>
    <row r="638" spans="1:24" x14ac:dyDescent="0.2">
      <c r="A638" s="12" t="s">
        <v>747</v>
      </c>
    </row>
    <row r="639" spans="1:24" x14ac:dyDescent="0.2">
      <c r="A639" s="2" t="s">
        <v>748</v>
      </c>
      <c r="B639" s="1" t="s">
        <v>749</v>
      </c>
      <c r="C639" s="1">
        <v>5662.05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5662.05</v>
      </c>
      <c r="J639" s="1">
        <v>36.99</v>
      </c>
      <c r="K639" s="1">
        <v>66.58</v>
      </c>
      <c r="L639" s="1">
        <v>46.15</v>
      </c>
      <c r="M639" s="1">
        <v>0</v>
      </c>
      <c r="N639" s="1">
        <v>0</v>
      </c>
      <c r="O639" s="1">
        <v>580.28</v>
      </c>
      <c r="P639" s="1">
        <v>0</v>
      </c>
      <c r="Q639" s="1">
        <v>-0.03</v>
      </c>
      <c r="R639" s="1">
        <v>580.28</v>
      </c>
      <c r="S639" s="1">
        <v>0</v>
      </c>
      <c r="T639" s="1">
        <v>580.25</v>
      </c>
      <c r="U639" s="1">
        <v>5081.8</v>
      </c>
      <c r="V639" s="1">
        <v>113.24</v>
      </c>
      <c r="W639" s="1">
        <v>0</v>
      </c>
      <c r="X639" s="1">
        <v>113.24</v>
      </c>
    </row>
    <row r="640" spans="1:24" s="5" customFormat="1" x14ac:dyDescent="0.2">
      <c r="A640" s="15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6">
        <v>5662.05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5662.05</v>
      </c>
      <c r="J641" s="16">
        <v>36.99</v>
      </c>
      <c r="K641" s="16">
        <v>66.58</v>
      </c>
      <c r="L641" s="16">
        <v>46.15</v>
      </c>
      <c r="M641" s="16">
        <v>0</v>
      </c>
      <c r="N641" s="16">
        <v>0</v>
      </c>
      <c r="O641" s="16">
        <v>580.28</v>
      </c>
      <c r="P641" s="16">
        <v>0</v>
      </c>
      <c r="Q641" s="16">
        <v>-0.03</v>
      </c>
      <c r="R641" s="16">
        <v>580.28</v>
      </c>
      <c r="S641" s="16">
        <v>0</v>
      </c>
      <c r="T641" s="16">
        <v>580.25</v>
      </c>
      <c r="U641" s="16">
        <v>5081.8</v>
      </c>
      <c r="V641" s="16">
        <v>113.24</v>
      </c>
      <c r="W641" s="16">
        <v>0</v>
      </c>
      <c r="X641" s="16">
        <v>113.24</v>
      </c>
    </row>
    <row r="643" spans="1:24" x14ac:dyDescent="0.2">
      <c r="A643" s="12" t="s">
        <v>750</v>
      </c>
    </row>
    <row r="644" spans="1:24" x14ac:dyDescent="0.2">
      <c r="A644" s="2" t="s">
        <v>751</v>
      </c>
      <c r="B644" s="1" t="s">
        <v>752</v>
      </c>
      <c r="C644" s="1">
        <v>1786.95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1786.95</v>
      </c>
      <c r="J644" s="1">
        <v>0</v>
      </c>
      <c r="K644" s="1">
        <v>0</v>
      </c>
      <c r="L644" s="1">
        <v>0</v>
      </c>
      <c r="M644" s="1">
        <v>-188.71</v>
      </c>
      <c r="N644" s="1">
        <v>-87.14</v>
      </c>
      <c r="O644" s="1">
        <v>101.58</v>
      </c>
      <c r="P644" s="1">
        <v>0</v>
      </c>
      <c r="Q644" s="1">
        <v>0.09</v>
      </c>
      <c r="R644" s="1">
        <v>0</v>
      </c>
      <c r="S644" s="1">
        <v>0</v>
      </c>
      <c r="T644" s="1">
        <v>-87.05</v>
      </c>
      <c r="U644" s="1">
        <v>1874</v>
      </c>
      <c r="V644" s="1">
        <v>35.74</v>
      </c>
      <c r="W644" s="1">
        <v>0</v>
      </c>
      <c r="X644" s="1">
        <v>35.74</v>
      </c>
    </row>
    <row r="645" spans="1:24" x14ac:dyDescent="0.2">
      <c r="A645" s="2" t="s">
        <v>753</v>
      </c>
      <c r="B645" s="1" t="s">
        <v>754</v>
      </c>
      <c r="C645" s="1">
        <v>2637.45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2637.45</v>
      </c>
      <c r="J645" s="1">
        <v>17.23</v>
      </c>
      <c r="K645" s="1">
        <v>31.01</v>
      </c>
      <c r="L645" s="1">
        <v>17.23</v>
      </c>
      <c r="M645" s="1">
        <v>-145.38</v>
      </c>
      <c r="N645" s="1">
        <v>0</v>
      </c>
      <c r="O645" s="1">
        <v>165.62</v>
      </c>
      <c r="P645" s="1">
        <v>0</v>
      </c>
      <c r="Q645" s="1">
        <v>0</v>
      </c>
      <c r="R645" s="1">
        <v>20.25</v>
      </c>
      <c r="S645" s="1">
        <v>0</v>
      </c>
      <c r="T645" s="1">
        <v>20.25</v>
      </c>
      <c r="U645" s="1">
        <v>2617.1999999999998</v>
      </c>
      <c r="V645" s="1">
        <v>52.75</v>
      </c>
      <c r="W645" s="1">
        <v>0</v>
      </c>
      <c r="X645" s="1">
        <v>52.75</v>
      </c>
    </row>
    <row r="646" spans="1:24" s="5" customFormat="1" x14ac:dyDescent="0.2">
      <c r="A646" s="15" t="s">
        <v>55</v>
      </c>
      <c r="C646" s="5" t="s">
        <v>56</v>
      </c>
      <c r="D646" s="5" t="s">
        <v>56</v>
      </c>
      <c r="E646" s="5" t="s">
        <v>56</v>
      </c>
      <c r="F646" s="5" t="s">
        <v>56</v>
      </c>
      <c r="G646" s="5" t="s">
        <v>56</v>
      </c>
      <c r="H646" s="5" t="s">
        <v>56</v>
      </c>
      <c r="I646" s="5" t="s">
        <v>56</v>
      </c>
      <c r="J646" s="5" t="s">
        <v>56</v>
      </c>
      <c r="K646" s="5" t="s">
        <v>56</v>
      </c>
      <c r="L646" s="5" t="s">
        <v>56</v>
      </c>
      <c r="M646" s="5" t="s">
        <v>56</v>
      </c>
      <c r="N646" s="5" t="s">
        <v>56</v>
      </c>
      <c r="O646" s="5" t="s">
        <v>56</v>
      </c>
      <c r="P646" s="5" t="s">
        <v>56</v>
      </c>
      <c r="Q646" s="5" t="s">
        <v>56</v>
      </c>
      <c r="R646" s="5" t="s">
        <v>56</v>
      </c>
      <c r="S646" s="5" t="s">
        <v>56</v>
      </c>
      <c r="T646" s="5" t="s">
        <v>56</v>
      </c>
      <c r="U646" s="5" t="s">
        <v>56</v>
      </c>
      <c r="V646" s="5" t="s">
        <v>56</v>
      </c>
      <c r="W646" s="5" t="s">
        <v>56</v>
      </c>
      <c r="X646" s="5" t="s">
        <v>56</v>
      </c>
    </row>
    <row r="647" spans="1:24" x14ac:dyDescent="0.2">
      <c r="C647" s="16">
        <v>4424.3999999999996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4424.3999999999996</v>
      </c>
      <c r="J647" s="16">
        <v>17.23</v>
      </c>
      <c r="K647" s="16">
        <v>31.01</v>
      </c>
      <c r="L647" s="16">
        <v>17.23</v>
      </c>
      <c r="M647" s="16">
        <v>-334.09</v>
      </c>
      <c r="N647" s="16">
        <v>-87.14</v>
      </c>
      <c r="O647" s="16">
        <v>267.2</v>
      </c>
      <c r="P647" s="16">
        <v>0</v>
      </c>
      <c r="Q647" s="16">
        <v>0.09</v>
      </c>
      <c r="R647" s="16">
        <v>20.25</v>
      </c>
      <c r="S647" s="16">
        <v>0</v>
      </c>
      <c r="T647" s="16">
        <v>-66.8</v>
      </c>
      <c r="U647" s="16">
        <v>4491.2</v>
      </c>
      <c r="V647" s="16">
        <v>88.49</v>
      </c>
      <c r="W647" s="16">
        <v>0</v>
      </c>
      <c r="X647" s="16">
        <v>88.49</v>
      </c>
    </row>
    <row r="649" spans="1:24" x14ac:dyDescent="0.2">
      <c r="A649" s="12" t="s">
        <v>755</v>
      </c>
    </row>
    <row r="650" spans="1:24" x14ac:dyDescent="0.2">
      <c r="A650" s="2" t="s">
        <v>756</v>
      </c>
      <c r="B650" s="1" t="s">
        <v>757</v>
      </c>
      <c r="C650" s="1">
        <v>4419.45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4419.45</v>
      </c>
      <c r="J650" s="1">
        <v>28.87</v>
      </c>
      <c r="K650" s="1">
        <v>51.97</v>
      </c>
      <c r="L650" s="1">
        <v>32.840000000000003</v>
      </c>
      <c r="M650" s="1">
        <v>0</v>
      </c>
      <c r="N650" s="1">
        <v>0</v>
      </c>
      <c r="O650" s="1">
        <v>367.78</v>
      </c>
      <c r="P650" s="1">
        <v>0</v>
      </c>
      <c r="Q650" s="1">
        <v>-0.13</v>
      </c>
      <c r="R650" s="1">
        <v>367.78</v>
      </c>
      <c r="S650" s="1">
        <v>0</v>
      </c>
      <c r="T650" s="1">
        <v>367.65</v>
      </c>
      <c r="U650" s="1">
        <v>4051.8</v>
      </c>
      <c r="V650" s="1">
        <v>88.39</v>
      </c>
      <c r="W650" s="1">
        <v>0</v>
      </c>
      <c r="X650" s="1">
        <v>88.39</v>
      </c>
    </row>
    <row r="651" spans="1:24" s="5" customFormat="1" x14ac:dyDescent="0.2">
      <c r="A651" s="15" t="s">
        <v>55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</row>
    <row r="652" spans="1:24" x14ac:dyDescent="0.2">
      <c r="C652" s="16">
        <v>4419.45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4419.45</v>
      </c>
      <c r="J652" s="16">
        <v>28.87</v>
      </c>
      <c r="K652" s="16">
        <v>51.97</v>
      </c>
      <c r="L652" s="16">
        <v>32.840000000000003</v>
      </c>
      <c r="M652" s="16">
        <v>0</v>
      </c>
      <c r="N652" s="16">
        <v>0</v>
      </c>
      <c r="O652" s="16">
        <v>367.78</v>
      </c>
      <c r="P652" s="16">
        <v>0</v>
      </c>
      <c r="Q652" s="16">
        <v>-0.13</v>
      </c>
      <c r="R652" s="16">
        <v>367.78</v>
      </c>
      <c r="S652" s="16">
        <v>0</v>
      </c>
      <c r="T652" s="16">
        <v>367.65</v>
      </c>
      <c r="U652" s="16">
        <v>4051.8</v>
      </c>
      <c r="V652" s="16">
        <v>88.39</v>
      </c>
      <c r="W652" s="16">
        <v>0</v>
      </c>
      <c r="X652" s="16">
        <v>88.39</v>
      </c>
    </row>
    <row r="654" spans="1:24" x14ac:dyDescent="0.2">
      <c r="A654" s="12" t="s">
        <v>758</v>
      </c>
    </row>
    <row r="655" spans="1:24" x14ac:dyDescent="0.2">
      <c r="A655" s="2" t="s">
        <v>759</v>
      </c>
      <c r="B655" s="1" t="s">
        <v>760</v>
      </c>
      <c r="C655" s="1">
        <v>3820.05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3820.05</v>
      </c>
      <c r="J655" s="1">
        <v>20.309999999999999</v>
      </c>
      <c r="K655" s="1">
        <v>36.56</v>
      </c>
      <c r="L655" s="1">
        <v>20.309999999999999</v>
      </c>
      <c r="M655" s="1">
        <v>0</v>
      </c>
      <c r="N655" s="1">
        <v>0</v>
      </c>
      <c r="O655" s="1">
        <v>294.29000000000002</v>
      </c>
      <c r="P655" s="1">
        <v>0</v>
      </c>
      <c r="Q655" s="1">
        <v>-0.04</v>
      </c>
      <c r="R655" s="1">
        <v>294.29000000000002</v>
      </c>
      <c r="S655" s="1">
        <v>0</v>
      </c>
      <c r="T655" s="1">
        <v>294.25</v>
      </c>
      <c r="U655" s="1">
        <v>3525.8</v>
      </c>
      <c r="V655" s="1">
        <v>76.400000000000006</v>
      </c>
      <c r="W655" s="1">
        <v>0</v>
      </c>
      <c r="X655" s="1">
        <v>76.400000000000006</v>
      </c>
    </row>
    <row r="656" spans="1:24" s="5" customFormat="1" x14ac:dyDescent="0.2">
      <c r="A656" s="15" t="s">
        <v>55</v>
      </c>
      <c r="C656" s="5" t="s">
        <v>56</v>
      </c>
      <c r="D656" s="5" t="s">
        <v>56</v>
      </c>
      <c r="E656" s="5" t="s">
        <v>56</v>
      </c>
      <c r="F656" s="5" t="s">
        <v>56</v>
      </c>
      <c r="G656" s="5" t="s">
        <v>56</v>
      </c>
      <c r="H656" s="5" t="s">
        <v>56</v>
      </c>
      <c r="I656" s="5" t="s">
        <v>56</v>
      </c>
      <c r="J656" s="5" t="s">
        <v>56</v>
      </c>
      <c r="K656" s="5" t="s">
        <v>56</v>
      </c>
      <c r="L656" s="5" t="s">
        <v>56</v>
      </c>
      <c r="M656" s="5" t="s">
        <v>56</v>
      </c>
      <c r="N656" s="5" t="s">
        <v>56</v>
      </c>
      <c r="O656" s="5" t="s">
        <v>56</v>
      </c>
      <c r="P656" s="5" t="s">
        <v>56</v>
      </c>
      <c r="Q656" s="5" t="s">
        <v>56</v>
      </c>
      <c r="R656" s="5" t="s">
        <v>56</v>
      </c>
      <c r="S656" s="5" t="s">
        <v>56</v>
      </c>
      <c r="T656" s="5" t="s">
        <v>56</v>
      </c>
      <c r="U656" s="5" t="s">
        <v>56</v>
      </c>
      <c r="V656" s="5" t="s">
        <v>56</v>
      </c>
      <c r="W656" s="5" t="s">
        <v>56</v>
      </c>
      <c r="X656" s="5" t="s">
        <v>56</v>
      </c>
    </row>
    <row r="657" spans="1:24" x14ac:dyDescent="0.2">
      <c r="C657" s="16">
        <v>3820.05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3820.05</v>
      </c>
      <c r="J657" s="16">
        <v>20.309999999999999</v>
      </c>
      <c r="K657" s="16">
        <v>36.56</v>
      </c>
      <c r="L657" s="16">
        <v>20.309999999999999</v>
      </c>
      <c r="M657" s="16">
        <v>0</v>
      </c>
      <c r="N657" s="16">
        <v>0</v>
      </c>
      <c r="O657" s="16">
        <v>294.29000000000002</v>
      </c>
      <c r="P657" s="16">
        <v>0</v>
      </c>
      <c r="Q657" s="16">
        <v>-0.04</v>
      </c>
      <c r="R657" s="16">
        <v>294.29000000000002</v>
      </c>
      <c r="S657" s="16">
        <v>0</v>
      </c>
      <c r="T657" s="16">
        <v>294.25</v>
      </c>
      <c r="U657" s="16">
        <v>3525.8</v>
      </c>
      <c r="V657" s="16">
        <v>76.400000000000006</v>
      </c>
      <c r="W657" s="16">
        <v>0</v>
      </c>
      <c r="X657" s="16">
        <v>76.400000000000006</v>
      </c>
    </row>
    <row r="659" spans="1:24" x14ac:dyDescent="0.2">
      <c r="A659" s="12" t="s">
        <v>761</v>
      </c>
    </row>
    <row r="660" spans="1:24" x14ac:dyDescent="0.2">
      <c r="A660" s="2" t="s">
        <v>762</v>
      </c>
      <c r="B660" s="1" t="s">
        <v>763</v>
      </c>
      <c r="C660" s="1">
        <v>3390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3390</v>
      </c>
      <c r="J660" s="1">
        <v>0</v>
      </c>
      <c r="K660" s="1">
        <v>0</v>
      </c>
      <c r="L660" s="1">
        <v>0</v>
      </c>
      <c r="M660" s="1">
        <v>-125.1</v>
      </c>
      <c r="N660" s="1">
        <v>0</v>
      </c>
      <c r="O660" s="1">
        <v>247.5</v>
      </c>
      <c r="P660" s="1">
        <v>0</v>
      </c>
      <c r="Q660" s="1">
        <v>0</v>
      </c>
      <c r="R660" s="1">
        <v>122.4</v>
      </c>
      <c r="S660" s="1">
        <v>0</v>
      </c>
      <c r="T660" s="1">
        <v>122.4</v>
      </c>
      <c r="U660" s="1">
        <v>3267.6</v>
      </c>
      <c r="V660" s="1">
        <v>67.8</v>
      </c>
      <c r="W660" s="1">
        <v>0</v>
      </c>
      <c r="X660" s="1">
        <v>67.8</v>
      </c>
    </row>
    <row r="661" spans="1:24" s="5" customFormat="1" x14ac:dyDescent="0.2">
      <c r="A661" s="15" t="s">
        <v>55</v>
      </c>
      <c r="C661" s="5" t="s">
        <v>56</v>
      </c>
      <c r="D661" s="5" t="s">
        <v>56</v>
      </c>
      <c r="E661" s="5" t="s">
        <v>56</v>
      </c>
      <c r="F661" s="5" t="s">
        <v>56</v>
      </c>
      <c r="G661" s="5" t="s">
        <v>56</v>
      </c>
      <c r="H661" s="5" t="s">
        <v>56</v>
      </c>
      <c r="I661" s="5" t="s">
        <v>56</v>
      </c>
      <c r="J661" s="5" t="s">
        <v>56</v>
      </c>
      <c r="K661" s="5" t="s">
        <v>56</v>
      </c>
      <c r="L661" s="5" t="s">
        <v>56</v>
      </c>
      <c r="M661" s="5" t="s">
        <v>56</v>
      </c>
      <c r="N661" s="5" t="s">
        <v>56</v>
      </c>
      <c r="O661" s="5" t="s">
        <v>56</v>
      </c>
      <c r="P661" s="5" t="s">
        <v>56</v>
      </c>
      <c r="Q661" s="5" t="s">
        <v>56</v>
      </c>
      <c r="R661" s="5" t="s">
        <v>56</v>
      </c>
      <c r="S661" s="5" t="s">
        <v>56</v>
      </c>
      <c r="T661" s="5" t="s">
        <v>56</v>
      </c>
      <c r="U661" s="5" t="s">
        <v>56</v>
      </c>
      <c r="V661" s="5" t="s">
        <v>56</v>
      </c>
      <c r="W661" s="5" t="s">
        <v>56</v>
      </c>
      <c r="X661" s="5" t="s">
        <v>56</v>
      </c>
    </row>
    <row r="662" spans="1:24" x14ac:dyDescent="0.2">
      <c r="C662" s="16">
        <v>3390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3390</v>
      </c>
      <c r="J662" s="16">
        <v>0</v>
      </c>
      <c r="K662" s="16">
        <v>0</v>
      </c>
      <c r="L662" s="16">
        <v>0</v>
      </c>
      <c r="M662" s="16">
        <v>-125.1</v>
      </c>
      <c r="N662" s="16">
        <v>0</v>
      </c>
      <c r="O662" s="16">
        <v>247.5</v>
      </c>
      <c r="P662" s="16">
        <v>0</v>
      </c>
      <c r="Q662" s="16">
        <v>0</v>
      </c>
      <c r="R662" s="16">
        <v>122.4</v>
      </c>
      <c r="S662" s="16">
        <v>0</v>
      </c>
      <c r="T662" s="16">
        <v>122.4</v>
      </c>
      <c r="U662" s="16">
        <v>3267.6</v>
      </c>
      <c r="V662" s="16">
        <v>67.8</v>
      </c>
      <c r="W662" s="16">
        <v>0</v>
      </c>
      <c r="X662" s="16">
        <v>67.8</v>
      </c>
    </row>
    <row r="664" spans="1:24" x14ac:dyDescent="0.2">
      <c r="A664" s="12" t="s">
        <v>764</v>
      </c>
    </row>
    <row r="665" spans="1:24" x14ac:dyDescent="0.2">
      <c r="A665" s="2" t="s">
        <v>765</v>
      </c>
      <c r="B665" s="1" t="s">
        <v>766</v>
      </c>
      <c r="C665" s="1">
        <v>3109.05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3109.05</v>
      </c>
      <c r="J665" s="1">
        <v>0</v>
      </c>
      <c r="K665" s="1">
        <v>0</v>
      </c>
      <c r="L665" s="1">
        <v>0</v>
      </c>
      <c r="M665" s="1">
        <v>-125.1</v>
      </c>
      <c r="N665" s="1">
        <v>0</v>
      </c>
      <c r="O665" s="1">
        <v>216.93</v>
      </c>
      <c r="P665" s="1">
        <v>0</v>
      </c>
      <c r="Q665" s="1">
        <v>0.02</v>
      </c>
      <c r="R665" s="1">
        <v>91.83</v>
      </c>
      <c r="S665" s="1">
        <v>0</v>
      </c>
      <c r="T665" s="1">
        <v>91.85</v>
      </c>
      <c r="U665" s="1">
        <v>3017.2</v>
      </c>
      <c r="V665" s="1">
        <v>62.18</v>
      </c>
      <c r="W665" s="1">
        <v>0</v>
      </c>
      <c r="X665" s="1">
        <v>62.18</v>
      </c>
    </row>
    <row r="666" spans="1:24" s="5" customFormat="1" x14ac:dyDescent="0.2">
      <c r="A666" s="15" t="s">
        <v>55</v>
      </c>
      <c r="C666" s="5" t="s">
        <v>56</v>
      </c>
      <c r="D666" s="5" t="s">
        <v>56</v>
      </c>
      <c r="E666" s="5" t="s">
        <v>56</v>
      </c>
      <c r="F666" s="5" t="s">
        <v>56</v>
      </c>
      <c r="G666" s="5" t="s">
        <v>56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56</v>
      </c>
      <c r="N666" s="5" t="s">
        <v>56</v>
      </c>
      <c r="O666" s="5" t="s">
        <v>56</v>
      </c>
      <c r="P666" s="5" t="s">
        <v>56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56</v>
      </c>
      <c r="V666" s="5" t="s">
        <v>56</v>
      </c>
      <c r="W666" s="5" t="s">
        <v>56</v>
      </c>
      <c r="X666" s="5" t="s">
        <v>56</v>
      </c>
    </row>
    <row r="667" spans="1:24" x14ac:dyDescent="0.2">
      <c r="C667" s="16">
        <v>3109.05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3109.05</v>
      </c>
      <c r="J667" s="16">
        <v>0</v>
      </c>
      <c r="K667" s="16">
        <v>0</v>
      </c>
      <c r="L667" s="16">
        <v>0</v>
      </c>
      <c r="M667" s="16">
        <v>-125.1</v>
      </c>
      <c r="N667" s="16">
        <v>0</v>
      </c>
      <c r="O667" s="16">
        <v>216.93</v>
      </c>
      <c r="P667" s="16">
        <v>0</v>
      </c>
      <c r="Q667" s="16">
        <v>0.02</v>
      </c>
      <c r="R667" s="16">
        <v>91.83</v>
      </c>
      <c r="S667" s="16">
        <v>0</v>
      </c>
      <c r="T667" s="16">
        <v>91.85</v>
      </c>
      <c r="U667" s="16">
        <v>3017.2</v>
      </c>
      <c r="V667" s="16">
        <v>62.18</v>
      </c>
      <c r="W667" s="16">
        <v>0</v>
      </c>
      <c r="X667" s="16">
        <v>62.18</v>
      </c>
    </row>
    <row r="669" spans="1:24" x14ac:dyDescent="0.2">
      <c r="A669" s="12" t="s">
        <v>767</v>
      </c>
    </row>
    <row r="670" spans="1:24" x14ac:dyDescent="0.2">
      <c r="A670" s="2" t="s">
        <v>768</v>
      </c>
      <c r="B670" s="1" t="s">
        <v>769</v>
      </c>
      <c r="C670" s="1">
        <v>5662.05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5662.05</v>
      </c>
      <c r="J670" s="1">
        <v>37.130000000000003</v>
      </c>
      <c r="K670" s="1">
        <v>66.84</v>
      </c>
      <c r="L670" s="1">
        <v>46.39</v>
      </c>
      <c r="M670" s="1">
        <v>0</v>
      </c>
      <c r="N670" s="1">
        <v>0</v>
      </c>
      <c r="O670" s="1">
        <v>580.28</v>
      </c>
      <c r="P670" s="1">
        <v>0</v>
      </c>
      <c r="Q670" s="1">
        <v>-0.03</v>
      </c>
      <c r="R670" s="1">
        <v>580.28</v>
      </c>
      <c r="S670" s="1">
        <v>0</v>
      </c>
      <c r="T670" s="1">
        <v>580.25</v>
      </c>
      <c r="U670" s="1">
        <v>5081.8</v>
      </c>
      <c r="V670" s="1">
        <v>113.24</v>
      </c>
      <c r="W670" s="1">
        <v>0</v>
      </c>
      <c r="X670" s="1">
        <v>113.24</v>
      </c>
    </row>
    <row r="671" spans="1:24" s="5" customFormat="1" x14ac:dyDescent="0.2">
      <c r="A671" s="15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6">
        <v>5662.05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5662.05</v>
      </c>
      <c r="J672" s="16">
        <v>37.130000000000003</v>
      </c>
      <c r="K672" s="16">
        <v>66.84</v>
      </c>
      <c r="L672" s="16">
        <v>46.39</v>
      </c>
      <c r="M672" s="16">
        <v>0</v>
      </c>
      <c r="N672" s="16">
        <v>0</v>
      </c>
      <c r="O672" s="16">
        <v>580.28</v>
      </c>
      <c r="P672" s="16">
        <v>0</v>
      </c>
      <c r="Q672" s="16">
        <v>-0.03</v>
      </c>
      <c r="R672" s="16">
        <v>580.28</v>
      </c>
      <c r="S672" s="16">
        <v>0</v>
      </c>
      <c r="T672" s="16">
        <v>580.25</v>
      </c>
      <c r="U672" s="16">
        <v>5081.8</v>
      </c>
      <c r="V672" s="16">
        <v>113.24</v>
      </c>
      <c r="W672" s="16">
        <v>0</v>
      </c>
      <c r="X672" s="16">
        <v>113.24</v>
      </c>
    </row>
    <row r="674" spans="1:24" x14ac:dyDescent="0.2">
      <c r="A674" s="12" t="s">
        <v>770</v>
      </c>
    </row>
    <row r="675" spans="1:24" x14ac:dyDescent="0.2">
      <c r="A675" s="2" t="s">
        <v>771</v>
      </c>
      <c r="B675" s="1" t="s">
        <v>772</v>
      </c>
      <c r="C675" s="1">
        <v>5662.05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5662.05</v>
      </c>
      <c r="J675" s="1">
        <v>37.130000000000003</v>
      </c>
      <c r="K675" s="1">
        <v>66.84</v>
      </c>
      <c r="L675" s="1">
        <v>46.39</v>
      </c>
      <c r="M675" s="1">
        <v>0</v>
      </c>
      <c r="N675" s="1">
        <v>0</v>
      </c>
      <c r="O675" s="1">
        <v>580.28</v>
      </c>
      <c r="P675" s="1">
        <v>0</v>
      </c>
      <c r="Q675" s="1">
        <v>-0.03</v>
      </c>
      <c r="R675" s="1">
        <v>580.28</v>
      </c>
      <c r="S675" s="1">
        <v>0</v>
      </c>
      <c r="T675" s="1">
        <v>580.25</v>
      </c>
      <c r="U675" s="1">
        <v>5081.8</v>
      </c>
      <c r="V675" s="1">
        <v>113.24</v>
      </c>
      <c r="W675" s="1">
        <v>0</v>
      </c>
      <c r="X675" s="1">
        <v>113.24</v>
      </c>
    </row>
    <row r="676" spans="1:24" x14ac:dyDescent="0.2">
      <c r="A676" s="2" t="s">
        <v>773</v>
      </c>
      <c r="B676" s="1" t="s">
        <v>774</v>
      </c>
      <c r="C676" s="1">
        <v>4419.45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4419.45</v>
      </c>
      <c r="J676" s="1">
        <v>28.87</v>
      </c>
      <c r="K676" s="1">
        <v>51.97</v>
      </c>
      <c r="L676" s="1">
        <v>32.840000000000003</v>
      </c>
      <c r="M676" s="1">
        <v>0</v>
      </c>
      <c r="N676" s="1">
        <v>0</v>
      </c>
      <c r="O676" s="1">
        <v>367.78</v>
      </c>
      <c r="P676" s="1">
        <v>0</v>
      </c>
      <c r="Q676" s="1">
        <v>7.0000000000000007E-2</v>
      </c>
      <c r="R676" s="1">
        <v>367.78</v>
      </c>
      <c r="S676" s="1">
        <v>0</v>
      </c>
      <c r="T676" s="1">
        <v>367.85</v>
      </c>
      <c r="U676" s="1">
        <v>4051.6</v>
      </c>
      <c r="V676" s="1">
        <v>88.39</v>
      </c>
      <c r="W676" s="1">
        <v>0</v>
      </c>
      <c r="X676" s="1">
        <v>88.39</v>
      </c>
    </row>
    <row r="677" spans="1:24" s="5" customFormat="1" x14ac:dyDescent="0.2">
      <c r="A677" s="15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6">
        <v>10081.5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10081.5</v>
      </c>
      <c r="J678" s="16">
        <v>66</v>
      </c>
      <c r="K678" s="16">
        <v>118.81</v>
      </c>
      <c r="L678" s="16">
        <v>79.23</v>
      </c>
      <c r="M678" s="16">
        <v>0</v>
      </c>
      <c r="N678" s="16">
        <v>0</v>
      </c>
      <c r="O678" s="16">
        <v>948.06</v>
      </c>
      <c r="P678" s="16">
        <v>0</v>
      </c>
      <c r="Q678" s="16">
        <v>0.04</v>
      </c>
      <c r="R678" s="16">
        <v>948.06</v>
      </c>
      <c r="S678" s="16">
        <v>0</v>
      </c>
      <c r="T678" s="16">
        <v>948.1</v>
      </c>
      <c r="U678" s="16">
        <v>9133.4</v>
      </c>
      <c r="V678" s="16">
        <v>201.63</v>
      </c>
      <c r="W678" s="16">
        <v>0</v>
      </c>
      <c r="X678" s="16">
        <v>201.63</v>
      </c>
    </row>
    <row r="680" spans="1:24" x14ac:dyDescent="0.2">
      <c r="A680" s="12" t="s">
        <v>775</v>
      </c>
    </row>
    <row r="681" spans="1:24" x14ac:dyDescent="0.2">
      <c r="A681" s="2" t="s">
        <v>776</v>
      </c>
      <c r="B681" s="1" t="s">
        <v>777</v>
      </c>
      <c r="C681" s="1">
        <v>4419.45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4419.45</v>
      </c>
      <c r="J681" s="1">
        <v>29.14</v>
      </c>
      <c r="K681" s="1">
        <v>52.44</v>
      </c>
      <c r="L681" s="1">
        <v>33.270000000000003</v>
      </c>
      <c r="M681" s="1">
        <v>0</v>
      </c>
      <c r="N681" s="1">
        <v>0</v>
      </c>
      <c r="O681" s="1">
        <v>367.78</v>
      </c>
      <c r="P681" s="1">
        <v>0</v>
      </c>
      <c r="Q681" s="1">
        <v>7.0000000000000007E-2</v>
      </c>
      <c r="R681" s="1">
        <v>367.78</v>
      </c>
      <c r="S681" s="1">
        <v>0</v>
      </c>
      <c r="T681" s="1">
        <v>367.85</v>
      </c>
      <c r="U681" s="1">
        <v>4051.6</v>
      </c>
      <c r="V681" s="1">
        <v>88.39</v>
      </c>
      <c r="W681" s="1">
        <v>0</v>
      </c>
      <c r="X681" s="1">
        <v>88.39</v>
      </c>
    </row>
    <row r="682" spans="1:24" s="5" customFormat="1" x14ac:dyDescent="0.2">
      <c r="A682" s="15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6">
        <v>4419.45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4419.45</v>
      </c>
      <c r="J683" s="16">
        <v>29.14</v>
      </c>
      <c r="K683" s="16">
        <v>52.44</v>
      </c>
      <c r="L683" s="16">
        <v>33.270000000000003</v>
      </c>
      <c r="M683" s="16">
        <v>0</v>
      </c>
      <c r="N683" s="16">
        <v>0</v>
      </c>
      <c r="O683" s="16">
        <v>367.78</v>
      </c>
      <c r="P683" s="16">
        <v>0</v>
      </c>
      <c r="Q683" s="16">
        <v>7.0000000000000007E-2</v>
      </c>
      <c r="R683" s="16">
        <v>367.78</v>
      </c>
      <c r="S683" s="16">
        <v>0</v>
      </c>
      <c r="T683" s="16">
        <v>367.85</v>
      </c>
      <c r="U683" s="16">
        <v>4051.6</v>
      </c>
      <c r="V683" s="16">
        <v>88.39</v>
      </c>
      <c r="W683" s="16">
        <v>0</v>
      </c>
      <c r="X683" s="16">
        <v>88.39</v>
      </c>
    </row>
    <row r="685" spans="1:24" s="5" customFormat="1" x14ac:dyDescent="0.2">
      <c r="A685" s="14"/>
      <c r="C685" s="5" t="s">
        <v>778</v>
      </c>
      <c r="D685" s="5" t="s">
        <v>778</v>
      </c>
      <c r="E685" s="5" t="s">
        <v>778</v>
      </c>
      <c r="F685" s="5" t="s">
        <v>778</v>
      </c>
      <c r="G685" s="5" t="s">
        <v>778</v>
      </c>
      <c r="H685" s="5" t="s">
        <v>778</v>
      </c>
      <c r="I685" s="5" t="s">
        <v>778</v>
      </c>
      <c r="J685" s="5" t="s">
        <v>778</v>
      </c>
      <c r="K685" s="5" t="s">
        <v>778</v>
      </c>
      <c r="L685" s="5" t="s">
        <v>778</v>
      </c>
      <c r="M685" s="5" t="s">
        <v>778</v>
      </c>
      <c r="N685" s="5" t="s">
        <v>778</v>
      </c>
      <c r="O685" s="5" t="s">
        <v>778</v>
      </c>
      <c r="P685" s="5" t="s">
        <v>778</v>
      </c>
      <c r="Q685" s="5" t="s">
        <v>778</v>
      </c>
      <c r="R685" s="5" t="s">
        <v>778</v>
      </c>
      <c r="S685" s="5" t="s">
        <v>778</v>
      </c>
      <c r="T685" s="5" t="s">
        <v>778</v>
      </c>
      <c r="U685" s="5" t="s">
        <v>778</v>
      </c>
      <c r="V685" s="5" t="s">
        <v>778</v>
      </c>
      <c r="W685" s="5" t="s">
        <v>778</v>
      </c>
      <c r="X685" s="5" t="s">
        <v>778</v>
      </c>
    </row>
    <row r="686" spans="1:24" x14ac:dyDescent="0.2">
      <c r="A686" s="15" t="s">
        <v>779</v>
      </c>
      <c r="B686" s="1" t="s">
        <v>780</v>
      </c>
      <c r="C686" s="16">
        <v>1410925.23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1410925.23</v>
      </c>
      <c r="J686" s="16">
        <v>7863.96</v>
      </c>
      <c r="K686" s="16">
        <v>14155.07</v>
      </c>
      <c r="L686" s="16">
        <v>9029.94</v>
      </c>
      <c r="M686" s="16">
        <v>-36545.9</v>
      </c>
      <c r="N686" s="16">
        <v>-10429.93</v>
      </c>
      <c r="O686" s="16">
        <v>125042.04</v>
      </c>
      <c r="P686" s="16">
        <v>-73.47</v>
      </c>
      <c r="Q686" s="16">
        <v>1.2</v>
      </c>
      <c r="R686" s="16">
        <v>98925.83</v>
      </c>
      <c r="S686" s="16">
        <v>0</v>
      </c>
      <c r="T686" s="16">
        <v>88423.63</v>
      </c>
      <c r="U686" s="16">
        <v>1322501.6000000001</v>
      </c>
      <c r="V686" s="16">
        <v>28118.63</v>
      </c>
      <c r="W686" s="16">
        <v>0</v>
      </c>
      <c r="X686" s="16">
        <v>28118.63</v>
      </c>
    </row>
    <row r="688" spans="1:24" x14ac:dyDescent="0.2">
      <c r="C688" s="1" t="s">
        <v>780</v>
      </c>
      <c r="D688" s="1" t="s">
        <v>780</v>
      </c>
      <c r="E688" s="1" t="s">
        <v>780</v>
      </c>
      <c r="F688" s="1" t="s">
        <v>780</v>
      </c>
      <c r="G688" s="1" t="s">
        <v>780</v>
      </c>
      <c r="H688" s="1" t="s">
        <v>780</v>
      </c>
      <c r="I688" s="1" t="s">
        <v>780</v>
      </c>
      <c r="J688" s="1" t="s">
        <v>780</v>
      </c>
      <c r="K688" s="1" t="s">
        <v>780</v>
      </c>
      <c r="L688" s="1" t="s">
        <v>780</v>
      </c>
      <c r="M688" s="1" t="s">
        <v>780</v>
      </c>
      <c r="N688" s="1" t="s">
        <v>780</v>
      </c>
      <c r="O688" s="1" t="s">
        <v>780</v>
      </c>
      <c r="P688" s="1" t="s">
        <v>780</v>
      </c>
      <c r="Q688" s="1" t="s">
        <v>780</v>
      </c>
      <c r="R688" s="1" t="s">
        <v>780</v>
      </c>
      <c r="S688" s="1" t="s">
        <v>780</v>
      </c>
      <c r="T688" s="1" t="s">
        <v>780</v>
      </c>
      <c r="U688" s="1" t="s">
        <v>780</v>
      </c>
      <c r="V688" s="1" t="s">
        <v>780</v>
      </c>
      <c r="W688" s="1" t="s">
        <v>780</v>
      </c>
    </row>
    <row r="689" spans="1:24" x14ac:dyDescent="0.2">
      <c r="A689" s="2" t="s">
        <v>780</v>
      </c>
      <c r="B689" s="1" t="s">
        <v>780</v>
      </c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2021-06-07T14:34:00Z</dcterms:created>
  <dcterms:modified xsi:type="dcterms:W3CDTF">2021-06-07T18:24:39Z</dcterms:modified>
</cp:coreProperties>
</file>