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<sst xmlns="http://schemas.openxmlformats.org/spreadsheetml/2006/main" count="33" uniqueCount="28">
  <si>
    <t>N0.</t>
  </si>
  <si>
    <t>RUTA</t>
  </si>
  <si>
    <t>UNIDADES</t>
  </si>
  <si>
    <t>FECHA</t>
  </si>
  <si>
    <t>RUTA TRONCAL ARTESANOS T02</t>
  </si>
  <si>
    <t>RUTAS ALIMENTADORAS A01 Y A02</t>
  </si>
  <si>
    <t>RUTA COMPLEMENTARIA C06</t>
  </si>
  <si>
    <t>Total</t>
  </si>
  <si>
    <t>RUTA TRONCAL BELISARIO DOMÍNGUEZ T03</t>
  </si>
  <si>
    <t>RUTA COMPLEMENTARIA C16</t>
  </si>
  <si>
    <t>RUTA COMPLEMENTARIA C21</t>
  </si>
  <si>
    <t>SISTEMA INTEGRADO DE TRANSPORTE EN PUERTO VALLARTAVALLARTA</t>
  </si>
  <si>
    <t>SISTEMA INTEGRADO DE TRANSPORTE EN TEPATITÁN DE MORELOS</t>
  </si>
  <si>
    <t>DIRECCIÓN  GENERAL DE TRANSPORTE PÚBLICO</t>
  </si>
  <si>
    <t>OBJETO:</t>
  </si>
  <si>
    <t>PARA LA PRESTACION DEL SERVICIO DE TRANSPORTE PÚBLICO COLECTIVO.</t>
  </si>
  <si>
    <t>ARTÍCULOS:</t>
  </si>
  <si>
    <t>ART. 104,105,106, 107, DE LA LEY DE MOVILIDAD Y TRANSPORTE DEL ESTADO DE JALISCO Y ART 214, DEL REGLAMENTO DE LA LEY DE MOVILIDAD Y TRANSPORTE DEL ESTADO DE JALISCO y 53 REGLAMENTO PARA REGULAR EL SERVICIO DEL TRANSPORTE PUBLICO, COLECTIVO, MASIVO, DE TAXI, RADIO TAXI EN EL ESTADO DE JALISCO.</t>
  </si>
  <si>
    <t>CONTRAPRESTACIÓN PACTADA:</t>
  </si>
  <si>
    <t>LOS PAGOS ESTABLECIDOS EN LA LEY DE INGRESOS DEL ESTADO DE JALISCO,  ART. 24 FRACCION XIII VIGENTE</t>
  </si>
  <si>
    <t>CONDICIONES PARA CONSERVARLA:</t>
  </si>
  <si>
    <t>NO CAER EN LAS CAUSALES DE REVOCACIÒN O EXTINCIÒN DE LAS CONCESIONES, ESTABLECIDAS EN EL CAPITULO XI, ARTICULO 145, 146 Y 148 DE LA LEY DE MOVILIDAD Y TRANSPOERTE DEL ESTADO DE JALISCO.</t>
  </si>
  <si>
    <t xml:space="preserve">     </t>
  </si>
  <si>
    <t>RUTA COMPLEMENTARIA C46</t>
  </si>
  <si>
    <t>RUTA COMPLEMENTARIA C71</t>
  </si>
  <si>
    <t>RUTA TRONCAL T01 18 DE MARZO</t>
  </si>
  <si>
    <t>RUTA TRONCALT12 VALLARTA</t>
  </si>
  <si>
    <t>RUTA TRONCAL T09 CIRCUNVALACION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</si>
</sst>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b/>
      <sz val="9.5"/>
      <color theme="0"/>
      <name val="Arial"/>
      <family val="2"/>
    </font>
    <font>
      <sz val="9.5"/>
      <name val="Arial"/>
    </font>
    <font>
      <b/>
      <sz val="9.5"/>
      <name val="Arial"/>
    </font>
    <font>
      <sz val="10"/>
      <color indexed="8"/>
      <name val="Calibri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1" xfId="3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14" fontId="6" fillId="0" borderId="1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8" fillId="0" borderId="1" xfId="3" applyNumberFormat="1" applyFont="1" applyFill="1" applyBorder="1" applyAlignment="1">
      <alignment horizontal="center"/>
    </xf>
    <xf numFmtId="14" fontId="10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1" applyFont="1" applyBorder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5" xfId="2"/>
    <cellStyle name="Normal 6" xfId="3"/>
  </cellStyles>
  <dxfs count="12"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1294703</xdr:colOff>
      <xdr:row>0</xdr:row>
      <xdr:rowOff>133350</xdr:rowOff>
    </xdr:from>
    <xdr:to>
      <xdr:col>2</xdr:col>
      <xdr:colOff>5087744</xdr:colOff>
      <xdr:row>10</xdr:row>
      <xdr:rowOff>247254</xdr:rowOff>
    </xdr:to>
    <xdr:pic>
      <xdr:nvPicPr>
        <xdr:cNvPr id="6" name="Imagen 2" descr="C:\Users\Daniel.Martinez\Downloads\LOGO  GOT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27416" y="133350"/>
          <a:ext cx="3793041" cy="1972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utas20143" displayName="Rutas20143" ref="B19:E23" totalsRowCount="1" headerRowDxfId="11" headerRowBorderDxfId="10" tableBorderDxfId="9" totalsRowBorderDxfId="8">
  <tableColumns count="4">
    <tableColumn id="1" name="N0." totalsRowLabel="Total" dataDxfId="7" totalsRowDxfId="6"/>
    <tableColumn id="2" name="RUTA" dataDxfId="5" totalsRowDxfId="4" dataCellStyle="Normal 6"/>
    <tableColumn id="3" name="UNIDADES" totalsRowFunction="sum" dataDxfId="3" totalsRowDxfId="2" dataCellStyle="Normal 6"/>
    <tableColumn id="4" name="FECHA" dataDxfId="1" totalsRowDxfId="0" dataCellStyle="Normal 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7"/>
  <sheetViews>
    <sheetView tabSelected="1" topLeftCell="A14" zoomScale="82" zoomScaleNormal="82" workbookViewId="0">
      <selection activeCell="D35" sqref="D35"/>
    </sheetView>
  </sheetViews>
  <sheetFormatPr baseColWidth="10" defaultRowHeight="15"/>
  <cols>
    <col min="2" max="2" width="53.42578125" customWidth="1"/>
    <col min="3" max="3" width="101.7109375" customWidth="1"/>
    <col min="4" max="4" width="17.28515625" customWidth="1"/>
    <col min="5" max="5" width="12.85546875" customWidth="1"/>
    <col min="6" max="6" width="11.42578125" customWidth="1"/>
  </cols>
  <sheetData>
    <row r="1" spans="2:5">
      <c r="B1" s="15"/>
      <c r="C1" s="15"/>
      <c r="D1" s="14"/>
      <c r="E1" s="14"/>
    </row>
    <row r="2" spans="2:5">
      <c r="B2" s="15" t="s">
        <v>13</v>
      </c>
      <c r="C2" s="15"/>
      <c r="D2" s="14"/>
      <c r="E2" s="14"/>
    </row>
    <row r="3" spans="2:5">
      <c r="B3" s="15"/>
      <c r="C3" s="15"/>
      <c r="D3" s="14"/>
      <c r="E3" s="14"/>
    </row>
    <row r="4" spans="2:5">
      <c r="B4" s="15"/>
      <c r="C4" s="15"/>
      <c r="D4" s="14"/>
      <c r="E4" s="14"/>
    </row>
    <row r="5" spans="2:5">
      <c r="B5" s="15"/>
      <c r="C5" s="15"/>
    </row>
    <row r="6" spans="2:5">
      <c r="B6" s="15"/>
      <c r="C6" s="15"/>
    </row>
    <row r="7" spans="2:5">
      <c r="B7" s="15"/>
      <c r="C7" s="15"/>
      <c r="D7" s="6"/>
      <c r="E7" s="5"/>
    </row>
    <row r="8" spans="2:5">
      <c r="B8" s="15"/>
      <c r="C8" s="15"/>
    </row>
    <row r="9" spans="2:5">
      <c r="B9" s="15"/>
      <c r="C9" s="15"/>
    </row>
    <row r="10" spans="2:5">
      <c r="B10" s="15"/>
      <c r="C10" s="15"/>
    </row>
    <row r="11" spans="2:5" ht="39.75" customHeight="1">
      <c r="B11" s="15"/>
      <c r="C11" s="15"/>
    </row>
    <row r="12" spans="2:5" ht="17.25" customHeight="1">
      <c r="B12" s="16" t="s">
        <v>14</v>
      </c>
      <c r="C12" s="17" t="s">
        <v>15</v>
      </c>
    </row>
    <row r="13" spans="2:5" ht="60" customHeight="1">
      <c r="B13" s="16" t="s">
        <v>16</v>
      </c>
      <c r="C13" s="17" t="s">
        <v>17</v>
      </c>
    </row>
    <row r="14" spans="2:5" ht="35.25" customHeight="1">
      <c r="B14" s="17" t="s">
        <v>18</v>
      </c>
      <c r="C14" s="17" t="s">
        <v>19</v>
      </c>
    </row>
    <row r="15" spans="2:5" ht="48" customHeight="1">
      <c r="B15" s="17" t="s">
        <v>20</v>
      </c>
      <c r="C15" s="17" t="s">
        <v>21</v>
      </c>
    </row>
    <row r="16" spans="2:5">
      <c r="B16" s="15" t="s">
        <v>22</v>
      </c>
      <c r="C16" s="15"/>
    </row>
    <row r="18" spans="2:5">
      <c r="B18" s="22">
        <v>2017</v>
      </c>
      <c r="C18" s="22"/>
      <c r="D18" s="22"/>
      <c r="E18" s="22"/>
    </row>
    <row r="19" spans="2:5">
      <c r="B19" s="4" t="s">
        <v>0</v>
      </c>
      <c r="C19" s="4" t="s">
        <v>1</v>
      </c>
      <c r="D19" s="4" t="s">
        <v>2</v>
      </c>
      <c r="E19" s="4" t="s">
        <v>3</v>
      </c>
    </row>
    <row r="20" spans="2:5">
      <c r="B20" s="12">
        <v>1</v>
      </c>
      <c r="C20" s="1" t="s">
        <v>4</v>
      </c>
      <c r="D20" s="2">
        <v>20</v>
      </c>
      <c r="E20" s="3">
        <v>42863</v>
      </c>
    </row>
    <row r="21" spans="2:5">
      <c r="B21" s="12">
        <v>2</v>
      </c>
      <c r="C21" s="1" t="s">
        <v>5</v>
      </c>
      <c r="D21" s="2">
        <v>8</v>
      </c>
      <c r="E21" s="3">
        <v>42863</v>
      </c>
    </row>
    <row r="22" spans="2:5">
      <c r="B22" s="12">
        <v>3</v>
      </c>
      <c r="C22" s="1" t="s">
        <v>6</v>
      </c>
      <c r="D22" s="2">
        <v>17</v>
      </c>
      <c r="E22" s="3">
        <v>42957</v>
      </c>
    </row>
    <row r="23" spans="2:5">
      <c r="B23" s="6" t="s">
        <v>7</v>
      </c>
      <c r="C23" s="7"/>
      <c r="D23" s="6">
        <f>SUBTOTAL(109,[UNIDADES])</f>
        <v>45</v>
      </c>
      <c r="E23" s="5"/>
    </row>
    <row r="25" spans="2:5">
      <c r="B25" s="23">
        <v>2018</v>
      </c>
      <c r="C25" s="23"/>
      <c r="D25" s="23"/>
      <c r="E25" s="23"/>
    </row>
    <row r="26" spans="2:5">
      <c r="B26" s="18" t="s">
        <v>0</v>
      </c>
      <c r="C26" s="18" t="s">
        <v>1</v>
      </c>
      <c r="D26" s="18" t="s">
        <v>2</v>
      </c>
      <c r="E26" s="18" t="s">
        <v>3</v>
      </c>
    </row>
    <row r="27" spans="2:5">
      <c r="B27" s="13">
        <v>1</v>
      </c>
      <c r="C27" s="11" t="s">
        <v>12</v>
      </c>
      <c r="D27" s="9">
        <v>50</v>
      </c>
      <c r="E27" s="10">
        <v>43175</v>
      </c>
    </row>
    <row r="28" spans="2:5">
      <c r="B28" s="13">
        <v>2</v>
      </c>
      <c r="C28" s="11" t="s">
        <v>11</v>
      </c>
      <c r="D28" s="9">
        <v>60</v>
      </c>
      <c r="E28" s="10">
        <v>43183</v>
      </c>
    </row>
    <row r="29" spans="2:5">
      <c r="B29" s="13">
        <v>3</v>
      </c>
      <c r="C29" s="11" t="s">
        <v>8</v>
      </c>
      <c r="D29" s="9">
        <v>25</v>
      </c>
      <c r="E29" s="10">
        <v>43290</v>
      </c>
    </row>
    <row r="30" spans="2:5">
      <c r="B30" s="13">
        <v>4</v>
      </c>
      <c r="C30" s="8" t="s">
        <v>9</v>
      </c>
      <c r="D30" s="9">
        <v>5</v>
      </c>
      <c r="E30" s="10">
        <v>43290</v>
      </c>
    </row>
    <row r="31" spans="2:5">
      <c r="B31" s="13">
        <v>5</v>
      </c>
      <c r="C31" s="8" t="s">
        <v>10</v>
      </c>
      <c r="D31" s="9">
        <v>11</v>
      </c>
      <c r="E31" s="10">
        <v>43290</v>
      </c>
    </row>
    <row r="32" spans="2:5">
      <c r="B32" s="13">
        <v>6</v>
      </c>
      <c r="C32" s="8" t="s">
        <v>25</v>
      </c>
      <c r="D32" s="9">
        <v>30</v>
      </c>
      <c r="E32" s="10">
        <v>43316</v>
      </c>
    </row>
    <row r="33" spans="2:5">
      <c r="B33" s="13">
        <v>7</v>
      </c>
      <c r="C33" s="8" t="s">
        <v>26</v>
      </c>
      <c r="D33" s="9">
        <v>52</v>
      </c>
      <c r="E33" s="10">
        <v>43384</v>
      </c>
    </row>
    <row r="34" spans="2:5">
      <c r="B34" s="13">
        <v>8</v>
      </c>
      <c r="C34" s="8" t="s">
        <v>27</v>
      </c>
      <c r="D34" s="9">
        <v>52</v>
      </c>
      <c r="E34" s="10">
        <v>43393</v>
      </c>
    </row>
    <row r="35" spans="2:5">
      <c r="B35" s="13">
        <v>9</v>
      </c>
      <c r="C35" s="8" t="s">
        <v>23</v>
      </c>
      <c r="D35" s="9"/>
      <c r="E35" s="10">
        <v>43407</v>
      </c>
    </row>
    <row r="36" spans="2:5">
      <c r="B36" s="13">
        <v>10</v>
      </c>
      <c r="C36" s="8" t="s">
        <v>24</v>
      </c>
      <c r="D36" s="9">
        <v>22</v>
      </c>
      <c r="E36" s="10">
        <v>43407</v>
      </c>
    </row>
    <row r="37" spans="2:5">
      <c r="B37" s="21" t="s">
        <v>7</v>
      </c>
      <c r="C37" s="19"/>
      <c r="D37" s="21">
        <v>307</v>
      </c>
      <c r="E37" s="20"/>
    </row>
  </sheetData>
  <mergeCells count="2">
    <mergeCell ref="B18:E18"/>
    <mergeCell ref="B25:E25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Israel López de la Cerda</dc:creator>
  <cp:lastModifiedBy>José Israel López de la Cerda</cp:lastModifiedBy>
  <dcterms:created xsi:type="dcterms:W3CDTF">2017-07-06T18:13:12Z</dcterms:created>
  <dcterms:modified xsi:type="dcterms:W3CDTF">2018-11-09T21:44:27Z</dcterms:modified>
</cp:coreProperties>
</file>