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1835"/>
  </bookViews>
  <sheets>
    <sheet name="Hoja1" sheetId="1" r:id="rId1"/>
  </sheets>
  <definedNames>
    <definedName name="hidden1">#REF!</definedName>
    <definedName name="hidden2">#REF!</definedName>
    <definedName name="hidden3">#REF!</definedName>
    <definedName name="hidden4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<sst xmlns="http://schemas.openxmlformats.org/spreadsheetml/2006/main" count="91" uniqueCount="72">
  <si>
    <t>Tipo de procedimiento</t>
  </si>
  <si>
    <t>Materia</t>
  </si>
  <si>
    <t>Ejercicio</t>
  </si>
  <si>
    <t>Periodo</t>
  </si>
  <si>
    <t>Número de expediente, folio o nomenclatura</t>
  </si>
  <si>
    <t>Fecha de la convocatoria o invitación</t>
  </si>
  <si>
    <t>Descripción de las obras, bienes o servicios</t>
  </si>
  <si>
    <t>Relación de participantes o invitados</t>
  </si>
  <si>
    <t>Descripción de razones que justifican su elección</t>
  </si>
  <si>
    <t xml:space="preserve">Unidad administrativa solicitante 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</si>
  <si>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</si>
  <si>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</si>
  <si>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</si>
  <si>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</si>
  <si>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</si>
  <si>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Forma de pago</t>
  </si>
  <si>
    <t>Objeto del contrato</t>
  </si>
  <si>
    <t>Fecha de inicio (plazo de entrega o ejecución)</t>
  </si>
  <si>
    <t>Fecha de término</t>
  </si>
  <si>
    <t>Partida presupuestal de acuerdo con el COG</t>
  </si>
  <si>
    <t>Origen de los recursos públicos</t>
  </si>
  <si>
    <t>Área responsable de la información</t>
  </si>
  <si>
    <t xml:space="preserve">Fundamentos legales aplicados </t>
  </si>
  <si>
    <t xml:space="preserve">Nombre o razón social del ganador </t>
  </si>
  <si>
    <t>Año</t>
  </si>
  <si>
    <t>Nota</t>
  </si>
  <si>
    <t>Adquisiciones</t>
  </si>
  <si>
    <t>Cheque</t>
  </si>
  <si>
    <t>Estatales</t>
  </si>
  <si>
    <t xml:space="preserve">Hipervínculo a la autorización </t>
  </si>
  <si>
    <t>Hipervínculo al documento del contrato y anexos</t>
  </si>
  <si>
    <t>LICITACIÓN PÚBLICA</t>
  </si>
  <si>
    <t xml:space="preserve">"ADQUISICIÓN DE SERVICIO DE VIGILANCIA PARA LAS OFICINA DE LA CEA". </t>
  </si>
  <si>
    <t>"SERVICIO DE VIGILANCIA EN LAS OFICINAS DE LA COMISIÓN ESTATAL DEL AGUA DE JALISCO"</t>
  </si>
  <si>
    <t xml:space="preserve">LEY DE COMPRAS GUBERNAMENTALES, ENAJENACIONES Y CONTRATACIÓN DE SERVICIOS DEL ESTADO DE JALISCO Y SUS MUNICIPIOS Y SU REGLAMENTO </t>
  </si>
  <si>
    <t xml:space="preserve">CENTURIÓN ALTA SEGURIDAD PRIVADA, S.A DE C.V. </t>
  </si>
  <si>
    <t>DIRECCIÓN DE ADMINISTRACIÓN - GERENCIA DE SERVICIOS GENERALES</t>
  </si>
  <si>
    <t>"SERVICIO DE VIGILANCIA EN EL PREDIO DENOMINADO "EL TALICOYUNQUE", MUNICIPIO DE CAÑADAS DE OBREGÓN, JALISCO"</t>
  </si>
  <si>
    <t xml:space="preserve">DIRECCIÓN DE CUENCAS Y SUSTENTABILIDAD - GERENCIA DE ESTUDIOS TÉCNICOS </t>
  </si>
  <si>
    <t>"SERVICIO DE VIGILANCIA EN EL PREDIO DENOMINADO "EL TALICOYUNQUE", MUNICIPIO DE CAÑADAS DE OBREGÓN JALISCO"</t>
  </si>
  <si>
    <t>SEGMAG SEGURIDAD ESPECIALIZADA EN LOGISTICA EN CUSTODIA Y SEGURIDAD PRIVADA, S.A. DE C.V.</t>
  </si>
  <si>
    <t xml:space="preserve">Hipervinculo a la Junta de Aclaraciones </t>
  </si>
  <si>
    <t xml:space="preserve">Número de convenio modificatorio </t>
  </si>
  <si>
    <t xml:space="preserve">Objeto del convenio modificatorio </t>
  </si>
  <si>
    <t xml:space="preserve">Fecha de firma de convenio modificatorio </t>
  </si>
  <si>
    <t>Hipervinculo al documento del convenio</t>
  </si>
  <si>
    <t xml:space="preserve">Hipervínculo a la convocatoria </t>
  </si>
  <si>
    <t>Justificación técnica y financiera</t>
  </si>
  <si>
    <t xml:space="preserve">NO APLICA </t>
  </si>
  <si>
    <t>EMPRESAS CON EXPERIENCIA EN EL SUMINISTRO DE ESTE TIPO DE SERVICIOS</t>
  </si>
  <si>
    <t>ESTE CONTRATO AÚN NO CUENTA CON CONVENIO MODIFICATORIO</t>
  </si>
  <si>
    <t>POR HABER PRESENTADO LA PROPUESTA MÁS CONVENIENTE Y SE AJUSTA A LA PARTIDA PRESUPUESTAL QUE TIENE EL ORGANISMO, Y CUMPLE CON LAS CARACTERISTICAS TÉCNICAS REQUERIDAS.</t>
  </si>
  <si>
    <t xml:space="preserve">PRIMER TRIMESTRE </t>
  </si>
  <si>
    <t>L01-SERVIG-01-2018</t>
  </si>
  <si>
    <t xml:space="preserve">1.- CENTURIÓN ALTA SEGURIDAD PRIVADA, S.A. DE C.V., 2.- SEGMAG SEGURIDAD ESPECIALIZADA EN LOGISTICA CUSTODÍA Y SEGURIDAD PRIVADA, S.A. DE C.V., SEGURIDAD INTEGRAL PRIVADA PRIDE, S.A. DE C.V., FENIX TECNOLOGÍA EN SEGURIDAD PRIVADA Y CONTROL DE RIESGOS, S.A. DE C.V. </t>
  </si>
  <si>
    <t>CEA-DA-GSG-SERV-VIGILANCIA-GC-003/2017</t>
  </si>
  <si>
    <t xml:space="preserve">$1’411,200.00 </t>
  </si>
  <si>
    <t xml:space="preserve">$1´636,992.00 </t>
  </si>
  <si>
    <t xml:space="preserve">NO APLICA POR LA RAZÓN DE LA VIGENCIA DEL PLAZO DE EJECUCIÓN PARA ESTE 2018.  </t>
  </si>
  <si>
    <t>DIRECCIÓN DE CUENCAS Y SUSTENTABILIDAD DE LA COMISIÓN ESTATAL DEL AGUA DE JALISCO</t>
  </si>
  <si>
    <t xml:space="preserve">DIRECCIÓN DE ADMINISTRACIÓN-GERENCIA DE SERVICIOS GENERALES DE LA COMISIÓN ESTATAL DEL AGUA DE JALISCO. </t>
  </si>
  <si>
    <t xml:space="preserve">$1’866,862.24 </t>
  </si>
  <si>
    <t xml:space="preserve">$1’609,364.00 </t>
  </si>
  <si>
    <t>CEA-(DA)-DCS-SERV-VIGILANCIA TEMACAPULÍN 2018-001/2018.</t>
  </si>
  <si>
    <t xml:space="preserve">1.- CENTURIÓN ALTA SEGURIDAD PRIVADA, S.A. DE C.V., 2.- ESCUADRÓN DE PROTECCIÓN Y SEGURIDAD PRIVADA, S.A DE C.V., 3.- GRUPO TÁCTICO ESPECIAL EN SEGURIDAD PRIVADA MINERVA,S.A DE C.V., 4.- SEGMAG SEGURIDAD ESPECIALIZADA EN LOGISTICA CUSTODÍA Y SEGURIDAD PRIVADA, S.A. DE C.V., 5.- SEGURIDAD INTEGRAL PRIVADA PRIDE, S.A. DE C.V., 6.- FENIX TECNOLOGÍA EN SEGURIDAD PRIVADA Y CONTROL DE RIESGOS, S.A. DE C.V. </t>
  </si>
  <si>
    <t>LP-02-SERVIG -02-2018</t>
  </si>
  <si>
    <t>https://www.ceajalisco.gob.mx/sites/adquisiciones/wp-content/uploads/BASES-L01-SERVIG-01-2018-VIG.-OFICINAS-DE-LA-CEA.pdf</t>
  </si>
  <si>
    <t>https://www.ceajalisco.gob.mx/sites/adquisiciones/wp-content/uploads/JUNTA-ACLARATORIA-OFICINAS-DE-LA-CEA..pdf</t>
  </si>
  <si>
    <t>https://www.ceajalisco.gob.mx/sites/adquisiciones/?p=4565</t>
  </si>
  <si>
    <t>https://www.ceajalisco.gob.mx/sites/adquisiciones/wp-content/uploads/BASES-L-02-SERVIG-02-2018-VIG.-TALICOYUNQUE-1.pdf</t>
  </si>
  <si>
    <t>https://www.ceajalisco.gob.mx/sites/adquisiciones/wp-content/uploads/JUNTA-ACLARATORIA-TALICOYUNQUE.pdf</t>
  </si>
  <si>
    <t>https://www.ceajalisco.gob.mx/sites/adquisiciones/?p=4568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</si>
</sst>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44" fontId="2" fillId="0" borderId="1" xfId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2" applyBorder="1" applyAlignment="1" applyProtection="1">
      <alignment horizontal="center" vertical="center" wrapText="1"/>
    </xf>
    <xf numFmtId="44" fontId="0" fillId="0" borderId="1" xfId="1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8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164" fontId="3" fillId="0" borderId="1" xfId="2" applyNumberFormat="1" applyBorder="1" applyAlignment="1" applyProtection="1">
      <alignment horizontal="center" vertical="center" wrapText="1"/>
    </xf>
    <xf numFmtId="14" fontId="3" fillId="0" borderId="1" xfId="2" applyNumberFormat="1" applyBorder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44" fontId="0" fillId="3" borderId="3" xfId="1" applyFont="1" applyFill="1" applyBorder="1"/>
    <xf numFmtId="0" fontId="0" fillId="3" borderId="4" xfId="0" applyFill="1" applyBorder="1"/>
    <xf numFmtId="0" fontId="5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44" fontId="4" fillId="2" borderId="7" xfId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abSelected="1" topLeftCell="AD1" workbookViewId="0">
      <selection activeCell="AE3" sqref="AE3"/>
    </sheetView>
  </sheetViews>
  <sheetFormatPr baseColWidth="10" defaultRowHeight="15" x14ac:dyDescent="0.25"/>
  <cols>
    <col min="1" max="1" width="21.85546875" customWidth="1"/>
    <col min="2" max="2" width="13.42578125" bestFit="1" customWidth="1"/>
    <col min="3" max="3" width="8.140625" style="1" bestFit="1" customWidth="1"/>
    <col min="4" max="4" width="20.28515625" bestFit="1" customWidth="1"/>
    <col min="5" max="5" width="38" style="3" bestFit="1" customWidth="1"/>
    <col min="6" max="6" width="31.85546875" bestFit="1" customWidth="1"/>
    <col min="7" max="7" width="31.85546875" customWidth="1"/>
    <col min="8" max="8" width="42" bestFit="1" customWidth="1"/>
    <col min="9" max="9" width="31.7109375" bestFit="1" customWidth="1"/>
    <col min="10" max="10" width="42.7109375" bestFit="1" customWidth="1"/>
    <col min="11" max="11" width="42.7109375" customWidth="1"/>
    <col min="12" max="12" width="28.5703125" bestFit="1" customWidth="1"/>
    <col min="13" max="13" width="43.85546875" bestFit="1" customWidth="1"/>
    <col min="14" max="14" width="30.140625" bestFit="1" customWidth="1"/>
    <col min="15" max="15" width="23.42578125" bestFit="1" customWidth="1"/>
    <col min="16" max="16" width="37.7109375" style="2" bestFit="1" customWidth="1"/>
    <col min="17" max="17" width="42" style="2" bestFit="1" customWidth="1"/>
    <col min="18" max="18" width="13.42578125" bestFit="1" customWidth="1"/>
    <col min="19" max="19" width="23.28515625" style="1" bestFit="1" customWidth="1"/>
    <col min="20" max="20" width="39.7109375" bestFit="1" customWidth="1"/>
    <col min="21" max="21" width="15.42578125" bestFit="1" customWidth="1"/>
    <col min="22" max="22" width="30.7109375" customWidth="1"/>
    <col min="23" max="23" width="42.42578125" customWidth="1"/>
    <col min="24" max="24" width="38.7109375" customWidth="1"/>
    <col min="25" max="25" width="27.5703125" bestFit="1" customWidth="1"/>
    <col min="26" max="26" width="30.42578125" bestFit="1" customWidth="1"/>
    <col min="27" max="27" width="28.140625" bestFit="1" customWidth="1"/>
    <col min="28" max="28" width="36.5703125" customWidth="1"/>
    <col min="29" max="29" width="46.42578125" customWidth="1"/>
    <col min="30" max="30" width="33.85546875" customWidth="1"/>
    <col min="31" max="31" width="32" customWidth="1"/>
    <col min="32" max="32" width="41.7109375" customWidth="1"/>
    <col min="33" max="33" width="38.42578125" customWidth="1"/>
    <col min="34" max="34" width="5" bestFit="1" customWidth="1"/>
    <col min="35" max="35" width="16.5703125" customWidth="1"/>
  </cols>
  <sheetData>
    <row r="1" spans="1:35" ht="27" thickBot="1" x14ac:dyDescent="0.3">
      <c r="A1" s="29" t="s">
        <v>0</v>
      </c>
      <c r="B1" s="30" t="s">
        <v>1</v>
      </c>
      <c r="C1" s="30" t="s">
        <v>2</v>
      </c>
      <c r="D1" s="30" t="s">
        <v>3</v>
      </c>
      <c r="E1" s="31" t="s">
        <v>4</v>
      </c>
      <c r="F1" s="31" t="s">
        <v>5</v>
      </c>
      <c r="G1" s="30" t="s">
        <v>46</v>
      </c>
      <c r="H1" s="30" t="s">
        <v>6</v>
      </c>
      <c r="I1" s="31" t="s">
        <v>7</v>
      </c>
      <c r="J1" s="31" t="s">
        <v>8</v>
      </c>
      <c r="K1" s="32" t="s">
        <v>41</v>
      </c>
      <c r="L1" s="31" t="s">
        <v>9</v>
      </c>
      <c r="M1" s="31" t="s">
        <v>10</v>
      </c>
      <c r="N1" s="31" t="s">
        <v>11</v>
      </c>
      <c r="O1" s="31" t="s">
        <v>12</v>
      </c>
      <c r="P1" s="33" t="s">
        <v>13</v>
      </c>
      <c r="Q1" s="33" t="s">
        <v>14</v>
      </c>
      <c r="R1" s="31" t="s">
        <v>15</v>
      </c>
      <c r="S1" s="30" t="s">
        <v>16</v>
      </c>
      <c r="T1" s="31" t="s">
        <v>17</v>
      </c>
      <c r="U1" s="31" t="s">
        <v>18</v>
      </c>
      <c r="V1" s="34" t="s">
        <v>29</v>
      </c>
      <c r="W1" s="34" t="s">
        <v>30</v>
      </c>
      <c r="X1" s="31" t="s">
        <v>19</v>
      </c>
      <c r="Y1" s="31" t="s">
        <v>20</v>
      </c>
      <c r="Z1" s="31" t="s">
        <v>21</v>
      </c>
      <c r="AA1" s="31" t="s">
        <v>22</v>
      </c>
      <c r="AB1" s="32" t="s">
        <v>23</v>
      </c>
      <c r="AC1" s="30" t="s">
        <v>47</v>
      </c>
      <c r="AD1" s="32" t="s">
        <v>42</v>
      </c>
      <c r="AE1" s="35" t="s">
        <v>43</v>
      </c>
      <c r="AF1" s="35" t="s">
        <v>44</v>
      </c>
      <c r="AG1" s="35" t="s">
        <v>45</v>
      </c>
      <c r="AH1" s="30" t="s">
        <v>24</v>
      </c>
      <c r="AI1" s="36" t="s">
        <v>25</v>
      </c>
    </row>
    <row r="2" spans="1:35" ht="107.25" customHeight="1" x14ac:dyDescent="0.25">
      <c r="A2" s="4" t="s">
        <v>31</v>
      </c>
      <c r="B2" s="4" t="s">
        <v>26</v>
      </c>
      <c r="C2" s="28">
        <v>2018</v>
      </c>
      <c r="D2" s="4" t="s">
        <v>52</v>
      </c>
      <c r="E2" s="7" t="s">
        <v>53</v>
      </c>
      <c r="F2" s="6">
        <v>43166</v>
      </c>
      <c r="G2" s="18" t="s">
        <v>66</v>
      </c>
      <c r="H2" s="7" t="s">
        <v>32</v>
      </c>
      <c r="I2" s="37" t="s">
        <v>54</v>
      </c>
      <c r="J2" s="7" t="s">
        <v>49</v>
      </c>
      <c r="K2" s="10" t="s">
        <v>67</v>
      </c>
      <c r="L2" s="7" t="s">
        <v>36</v>
      </c>
      <c r="M2" s="7" t="s">
        <v>36</v>
      </c>
      <c r="N2" s="7" t="s">
        <v>55</v>
      </c>
      <c r="O2" s="6">
        <v>43174</v>
      </c>
      <c r="P2" s="8" t="s">
        <v>56</v>
      </c>
      <c r="Q2" s="11" t="s">
        <v>57</v>
      </c>
      <c r="R2" s="5" t="s">
        <v>27</v>
      </c>
      <c r="S2" s="7" t="s">
        <v>33</v>
      </c>
      <c r="T2" s="6">
        <v>43160</v>
      </c>
      <c r="U2" s="9">
        <v>43465</v>
      </c>
      <c r="V2" s="18" t="s">
        <v>66</v>
      </c>
      <c r="W2" s="10" t="s">
        <v>68</v>
      </c>
      <c r="X2" s="5">
        <v>3381</v>
      </c>
      <c r="Y2" s="5" t="s">
        <v>28</v>
      </c>
      <c r="Z2" s="7" t="s">
        <v>60</v>
      </c>
      <c r="AA2" s="7" t="s">
        <v>34</v>
      </c>
      <c r="AB2" s="7" t="s">
        <v>35</v>
      </c>
      <c r="AC2" s="7" t="s">
        <v>51</v>
      </c>
      <c r="AD2" s="7" t="s">
        <v>58</v>
      </c>
      <c r="AE2" s="5" t="s">
        <v>48</v>
      </c>
      <c r="AF2" s="5" t="s">
        <v>48</v>
      </c>
      <c r="AG2" s="5" t="s">
        <v>48</v>
      </c>
      <c r="AH2" s="4">
        <v>2018</v>
      </c>
      <c r="AI2" s="7" t="s">
        <v>50</v>
      </c>
    </row>
    <row r="3" spans="1:35" ht="132" customHeight="1" x14ac:dyDescent="0.25">
      <c r="A3" s="12" t="s">
        <v>31</v>
      </c>
      <c r="B3" s="12" t="s">
        <v>26</v>
      </c>
      <c r="C3" s="13">
        <v>2018</v>
      </c>
      <c r="D3" s="4" t="s">
        <v>52</v>
      </c>
      <c r="E3" s="14" t="s">
        <v>65</v>
      </c>
      <c r="F3" s="6">
        <v>43166</v>
      </c>
      <c r="G3" s="19" t="s">
        <v>69</v>
      </c>
      <c r="H3" s="14" t="s">
        <v>37</v>
      </c>
      <c r="I3" s="37" t="s">
        <v>64</v>
      </c>
      <c r="J3" s="7" t="s">
        <v>49</v>
      </c>
      <c r="K3" s="10" t="s">
        <v>70</v>
      </c>
      <c r="L3" s="14" t="s">
        <v>38</v>
      </c>
      <c r="M3" s="14" t="s">
        <v>38</v>
      </c>
      <c r="N3" s="26" t="s">
        <v>63</v>
      </c>
      <c r="O3" s="27">
        <v>43174</v>
      </c>
      <c r="P3" s="15" t="s">
        <v>62</v>
      </c>
      <c r="Q3" s="15" t="s">
        <v>61</v>
      </c>
      <c r="R3" s="14" t="s">
        <v>27</v>
      </c>
      <c r="S3" s="16" t="s">
        <v>39</v>
      </c>
      <c r="T3" s="6">
        <v>43160</v>
      </c>
      <c r="U3" s="9">
        <v>43465</v>
      </c>
      <c r="V3" s="19" t="s">
        <v>69</v>
      </c>
      <c r="W3" s="10" t="s">
        <v>71</v>
      </c>
      <c r="X3" s="13">
        <v>6132</v>
      </c>
      <c r="Y3" s="17" t="s">
        <v>28</v>
      </c>
      <c r="Z3" s="16" t="s">
        <v>59</v>
      </c>
      <c r="AA3" s="7" t="s">
        <v>34</v>
      </c>
      <c r="AB3" s="14" t="s">
        <v>40</v>
      </c>
      <c r="AC3" s="7" t="s">
        <v>51</v>
      </c>
      <c r="AD3" s="7" t="s">
        <v>58</v>
      </c>
      <c r="AE3" s="5" t="s">
        <v>48</v>
      </c>
      <c r="AF3" s="5" t="s">
        <v>48</v>
      </c>
      <c r="AG3" s="7" t="s">
        <v>48</v>
      </c>
      <c r="AH3" s="4">
        <v>2018</v>
      </c>
      <c r="AI3" s="7" t="s">
        <v>50</v>
      </c>
    </row>
    <row r="4" spans="1:35" ht="15.75" thickBot="1" x14ac:dyDescent="0.3">
      <c r="A4" s="20"/>
      <c r="B4" s="21"/>
      <c r="C4" s="22"/>
      <c r="D4" s="21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4"/>
      <c r="Q4" s="24"/>
      <c r="R4" s="21"/>
      <c r="S4" s="22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5"/>
    </row>
  </sheetData>
  <dataValidations count="1">
    <dataValidation type="list" allowBlank="1" showInputMessage="1" showErrorMessage="1" sqref="A2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dcterms:created xsi:type="dcterms:W3CDTF">2017-01-23T17:31:41Z</dcterms:created>
  <dcterms:modified xsi:type="dcterms:W3CDTF">2018-05-09T21:22:27Z</dcterms:modified>
</cp:coreProperties>
</file>