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1835"/>
  </bookViews>
  <sheets>
    <sheet name="Hoja1" sheetId="1" r:id="rId1"/>
  </sheets>
  <definedNames>
    <definedName name="hidden1">#REF!</definedName>
    <definedName name="hidden2">#REF!</definedName>
    <definedName name="hidden3">#REF!</definedName>
    <definedName name="hidden4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<sst xmlns="http://schemas.openxmlformats.org/spreadsheetml/2006/main" count="76" uniqueCount="61">
  <si>
    <t>Tipo de procedimiento</t>
  </si>
  <si>
    <t>Materia</t>
  </si>
  <si>
    <t>Ejercicio</t>
  </si>
  <si>
    <t>Periodo</t>
  </si>
  <si>
    <t>Número de expediente, folio o nomenclatura</t>
  </si>
  <si>
    <t>Fecha de la convocatoria o invitación</t>
  </si>
  <si>
    <t>Descripción de las obras, bienes o servicios</t>
  </si>
  <si>
    <t>Relación de participantes o invitados</t>
  </si>
  <si>
    <t>Descripción de razones que justifican su elección</t>
  </si>
  <si>
    <t xml:space="preserve">Unidad administrativa solicitante 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</si>
  <si>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</si>
  <si>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</si>
  <si>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</si>
  <si>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</si>
  <si>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</si>
  <si>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Forma de pago</t>
  </si>
  <si>
    <t>Objeto del contrato</t>
  </si>
  <si>
    <t>Fecha de inicio (plazo de entrega o ejecución)</t>
  </si>
  <si>
    <t>Fecha de término</t>
  </si>
  <si>
    <t>Partida presupuestal de acuerdo con el COG</t>
  </si>
  <si>
    <t>Origen de los recursos públicos</t>
  </si>
  <si>
    <t>Fecha de validación</t>
  </si>
  <si>
    <t>Área responsable de la información</t>
  </si>
  <si>
    <t xml:space="preserve">Fundamentos legales aplicados </t>
  </si>
  <si>
    <t xml:space="preserve">Nombre o razón social del ganador </t>
  </si>
  <si>
    <t>Año</t>
  </si>
  <si>
    <t>Fecha de actualización</t>
  </si>
  <si>
    <t>Nota</t>
  </si>
  <si>
    <t>Otro (especificar)</t>
  </si>
  <si>
    <t>Adquisiciones</t>
  </si>
  <si>
    <t xml:space="preserve">SEGUNDO TRIMESTRE </t>
  </si>
  <si>
    <t xml:space="preserve">AQUA SIR SA DE CV </t>
  </si>
  <si>
    <t xml:space="preserve">ADQUISICION DE GAS CLORO E HIPOCLORITO DE SODIO </t>
  </si>
  <si>
    <t>1.- AQUA SIR, S.A. DE C.V., 2.- DISTRIBUIDORA DE PRODUCTOS QUÍMICOS, S.A. DE C.V., 3.- TRIALSON, S.A. DE C.V., 4.- INPARTE, S.A. DE C.V., 5.- ANGUIANO Y WONG ASESORES, S.A., DE C.V., 6.- DOMINGEZ AVALOS CECILIA INES</t>
  </si>
  <si>
    <t xml:space="preserve">POR HABER PRESENTADO LA PROPUESTA MAS BAJA Y SOLVENTE PARA LA COMISION ESTATAL DEL AGUA DE JALISCO  </t>
  </si>
  <si>
    <t xml:space="preserve">DIRECCION DE PLANTAS DE TRATAMIENTO-GCIA DE PLANTAS DE TRATAMIENTO. </t>
  </si>
  <si>
    <t xml:space="preserve">DIRECCIÓN DE PLANTAS DE TRATAMIENTO - GCIA DE PLANTAS DE TRATAMIENTO  </t>
  </si>
  <si>
    <t>SERV-PTAR-GASCLORO E HIPOCLORlTO DE SODIO-003-2016</t>
  </si>
  <si>
    <t>Cheque</t>
  </si>
  <si>
    <t xml:space="preserve">"SUMINISTRO DE GAS CLORO E HIPOCLORITO DE SODIO AL 13 POR CIENTO EN LAS PLANTAS DE TRATAMIENTO QUE OPERA LA CEA". </t>
  </si>
  <si>
    <t>Estatales</t>
  </si>
  <si>
    <t>DIRECCIÓN DE OPERACION DE PLANTAS DE TRATAMIENTO Y ADQUISICIONES</t>
  </si>
  <si>
    <t xml:space="preserve">LEY DE ADQUISICIONES Y ENAJENACIONAES DEL ESTADO DE JALISCO Y SU REGLAMENTO - POLITICAS DE ADQUISICIONES DEL ORGANISMO </t>
  </si>
  <si>
    <t>AQUA SIR SA DE CV</t>
  </si>
  <si>
    <t>TERCER TRIMESTRE</t>
  </si>
  <si>
    <t>PRODUCTOSY EQUIPOS PARA FILTRACION DE OCCIDENTE SA DE CV</t>
  </si>
  <si>
    <t xml:space="preserve">ADQUISICION DE POLIMERO PARA LAS PLANTAS DE TRATAMIENTO QUE OPERA LA CEA. </t>
  </si>
  <si>
    <t>1.- PRODUCTOS Y EQUIPOS PARA FILTRACIÓN DE OCCIDENTE, S.A. DE C.V., 2.- NACIONAL QUÍMICA INDUSTRIAL, S.A. DE C.V., 3.- AQUA PRODUCTOS Y SERVICIOS, S.A. DE C.V., 4.- AQUA INNOVA CONSULTORÍA E INGENIERÍA, S.A. DE C.V., 5.- INGENIERÍA EXACTA, S.A. DE C.V., 6.- AQUA LAMA REPRESENTACIONES, S.A. DE C.V.</t>
  </si>
  <si>
    <t xml:space="preserve">DIRECCION DE PLANTAS DE TRATAMIENTO--GCIA DE PLANTAS DE TRATAMIENTO. </t>
  </si>
  <si>
    <t xml:space="preserve">DIRECCIÓN DE PLANTAS DE TRATAMIENTO </t>
  </si>
  <si>
    <t>ADQ-POLIMERO CATIONICO-PTAR-GC-004-2016.</t>
  </si>
  <si>
    <t>"SUMINISTRO DE POLIMERO CATIONICO EN EMULSION ft40 TAMBORES DE POÚMERO CATIÓNICO, EMULSIÓN ZETAG 8816,
EN PRESENTACIÓN DE 200 KG. GARANTÍA DE 01 AÑO"</t>
  </si>
  <si>
    <t>DIRECCIÓN DE OPERACIÓN DE PLANTAS DE TRATAMIENTO Y ADQUISICIONES</t>
  </si>
  <si>
    <t>PRODUCTOS Y EQUIPOS PARA FILTRACIÓN DE OCCIDENTE, S.A. DE C.V.</t>
  </si>
  <si>
    <t>CUARTO TRIMESTRE</t>
  </si>
  <si>
    <t>NACIONAL QUÍMICA INDUSTRIAL, S.A. DE C.V.</t>
  </si>
  <si>
    <t>“90 TAMBOS DE POLÍMERO EN EMULSIÓN CATIÓNICA DE 204 KG. MARCA SNF FLOERGER, MODELO EM 640L. GARANTÍA DE 01 AÑO"</t>
  </si>
  <si>
    <t>1.-PRODUCTOS QUÍMICOS AVANZADOS, S.A. DE C.V, 2.-NACIONAL QUÍMICA INDUSTRIAL, S.A. DE C.V.,3.-QUÍMICA CRISOL, S.A. DE C.V.,4.-INDUSTRIAS QUÍMICAS ALMAR, S.A. DE C.V.,5.-AQUA SIR, S.A. DE C.V., 6.-AQUA LAMA REPRESENTACIONES, S.A. DE C.V..</t>
  </si>
  <si>
    <t>DIRECCION DE PLANTAS DE TRATAMIENTO GCIA DE PLANTAS DE TRATAMIENTO.</t>
  </si>
  <si>
    <t>CEA-(DA)-DOP-ADQ-POLIMERO-PTAR-GC-010/2016.</t>
  </si>
  <si>
    <t>90 TAMBOS DE POLÍMERO EN EMULSIÓN CATIÓNICA DE 204 KG. MARCA SNF FLOERGER, MODELO EM 640L. GARANTÍA DE 01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</si>
</sst>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left" wrapText="1"/>
    </xf>
    <xf numFmtId="0" fontId="3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44" fontId="2" fillId="2" borderId="1" xfId="1" applyFont="1" applyFill="1" applyBorder="1"/>
    <xf numFmtId="44" fontId="3" fillId="0" borderId="0" xfId="1" applyFont="1" applyAlignment="1" applyProtection="1">
      <alignment horizontal="center" vertical="center"/>
    </xf>
    <xf numFmtId="44" fontId="0" fillId="0" borderId="0" xfId="1" applyFont="1" applyAlignment="1" applyProtection="1">
      <alignment horizontal="center" vertical="center"/>
    </xf>
    <xf numFmtId="44" fontId="0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"/>
  <sheetViews>
    <sheetView tabSelected="1" topLeftCell="R1" workbookViewId="0">
      <selection activeCell="AA3" sqref="AA3"/>
    </sheetView>
  </sheetViews>
  <sheetFormatPr baseColWidth="10" defaultRowHeight="15" x14ac:dyDescent="0.25"/>
  <cols>
    <col min="1" max="1" width="19.28515625" bestFit="1" customWidth="1"/>
    <col min="2" max="2" width="13.42578125" bestFit="1" customWidth="1"/>
    <col min="3" max="3" width="8.140625" style="12" bestFit="1" customWidth="1"/>
    <col min="4" max="4" width="20.28515625" bestFit="1" customWidth="1"/>
    <col min="5" max="5" width="38" bestFit="1" customWidth="1"/>
    <col min="6" max="6" width="31.85546875" bestFit="1" customWidth="1"/>
    <col min="7" max="7" width="42" bestFit="1" customWidth="1"/>
    <col min="8" max="8" width="31.7109375" bestFit="1" customWidth="1"/>
    <col min="9" max="9" width="42.7109375" bestFit="1" customWidth="1"/>
    <col min="10" max="10" width="28.5703125" bestFit="1" customWidth="1"/>
    <col min="11" max="11" width="43.85546875" bestFit="1" customWidth="1"/>
    <col min="12" max="12" width="30.140625" bestFit="1" customWidth="1"/>
    <col min="13" max="13" width="23.42578125" bestFit="1" customWidth="1"/>
    <col min="14" max="14" width="37.7109375" style="19" bestFit="1" customWidth="1"/>
    <col min="15" max="15" width="42" style="19" bestFit="1" customWidth="1"/>
    <col min="16" max="16" width="13.42578125" bestFit="1" customWidth="1"/>
    <col min="17" max="17" width="23.28515625" bestFit="1" customWidth="1"/>
    <col min="18" max="18" width="39.7109375" bestFit="1" customWidth="1"/>
    <col min="19" max="19" width="15.42578125" bestFit="1" customWidth="1"/>
    <col min="20" max="20" width="38.7109375" customWidth="1"/>
    <col min="21" max="21" width="27.5703125" bestFit="1" customWidth="1"/>
    <col min="22" max="22" width="17.42578125" bestFit="1" customWidth="1"/>
    <col min="23" max="23" width="30.42578125" bestFit="1" customWidth="1"/>
    <col min="24" max="24" width="28.140625" bestFit="1" customWidth="1"/>
    <col min="25" max="25" width="30.7109375" bestFit="1" customWidth="1"/>
    <col min="26" max="26" width="5" bestFit="1" customWidth="1"/>
    <col min="27" max="27" width="20.28515625" bestFit="1" customWidth="1"/>
    <col min="28" max="28" width="4.85546875" bestFit="1" customWidth="1"/>
  </cols>
  <sheetData>
    <row r="1" spans="1:28" x14ac:dyDescent="0.25">
      <c r="A1" s="1" t="s">
        <v>0</v>
      </c>
      <c r="B1" s="1" t="s">
        <v>1</v>
      </c>
      <c r="C1" s="1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6" t="s">
        <v>13</v>
      </c>
      <c r="O1" s="16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</row>
    <row r="2" spans="1:28" ht="120" x14ac:dyDescent="0.25">
      <c r="A2" s="2" t="s">
        <v>28</v>
      </c>
      <c r="B2" s="2" t="s">
        <v>29</v>
      </c>
      <c r="C2" s="10">
        <v>2016</v>
      </c>
      <c r="D2" s="2" t="s">
        <v>30</v>
      </c>
      <c r="E2" s="3" t="s">
        <v>31</v>
      </c>
      <c r="F2" s="13">
        <v>42538</v>
      </c>
      <c r="G2" s="4" t="s">
        <v>32</v>
      </c>
      <c r="H2" s="5" t="s">
        <v>33</v>
      </c>
      <c r="I2" s="4" t="s">
        <v>34</v>
      </c>
      <c r="J2" s="4" t="s">
        <v>35</v>
      </c>
      <c r="K2" s="4" t="s">
        <v>36</v>
      </c>
      <c r="L2" s="4" t="s">
        <v>37</v>
      </c>
      <c r="M2" s="13">
        <v>42563</v>
      </c>
      <c r="N2" s="17">
        <v>1290947.46</v>
      </c>
      <c r="O2" s="18">
        <v>1497499.05</v>
      </c>
      <c r="P2" s="10" t="s">
        <v>38</v>
      </c>
      <c r="Q2" s="6" t="s">
        <v>39</v>
      </c>
      <c r="R2" s="13">
        <v>42560</v>
      </c>
      <c r="S2" s="14">
        <v>42735</v>
      </c>
      <c r="T2" s="10">
        <v>2511</v>
      </c>
      <c r="U2" s="10" t="s">
        <v>40</v>
      </c>
      <c r="V2" s="14">
        <v>42755</v>
      </c>
      <c r="W2" s="4" t="s">
        <v>41</v>
      </c>
      <c r="X2" s="4" t="s">
        <v>42</v>
      </c>
      <c r="Y2" s="2" t="s">
        <v>43</v>
      </c>
      <c r="Z2" s="2">
        <v>2016</v>
      </c>
      <c r="AA2" s="14">
        <v>42755</v>
      </c>
      <c r="AB2" s="7"/>
    </row>
    <row r="3" spans="1:28" ht="150" x14ac:dyDescent="0.25">
      <c r="A3" s="2" t="s">
        <v>28</v>
      </c>
      <c r="B3" s="2" t="s">
        <v>29</v>
      </c>
      <c r="C3" s="10">
        <v>2016</v>
      </c>
      <c r="D3" s="2" t="s">
        <v>44</v>
      </c>
      <c r="E3" s="4" t="s">
        <v>45</v>
      </c>
      <c r="F3" s="13">
        <v>42552</v>
      </c>
      <c r="G3" s="4" t="s">
        <v>46</v>
      </c>
      <c r="H3" s="8" t="s">
        <v>47</v>
      </c>
      <c r="I3" s="4" t="s">
        <v>34</v>
      </c>
      <c r="J3" s="4" t="s">
        <v>48</v>
      </c>
      <c r="K3" s="2" t="s">
        <v>49</v>
      </c>
      <c r="L3" s="4" t="s">
        <v>50</v>
      </c>
      <c r="M3" s="13">
        <v>42571</v>
      </c>
      <c r="N3" s="17">
        <v>861420</v>
      </c>
      <c r="O3" s="18">
        <v>999247.2</v>
      </c>
      <c r="P3" s="10" t="s">
        <v>38</v>
      </c>
      <c r="Q3" s="6" t="s">
        <v>51</v>
      </c>
      <c r="R3" s="13">
        <v>42571</v>
      </c>
      <c r="S3" s="14">
        <v>42604</v>
      </c>
      <c r="T3" s="10">
        <v>3391</v>
      </c>
      <c r="U3" s="10" t="s">
        <v>40</v>
      </c>
      <c r="V3" s="14">
        <v>42678</v>
      </c>
      <c r="W3" s="4" t="s">
        <v>52</v>
      </c>
      <c r="X3" s="4" t="s">
        <v>42</v>
      </c>
      <c r="Y3" s="4" t="s">
        <v>53</v>
      </c>
      <c r="Z3" s="2">
        <v>2016</v>
      </c>
      <c r="AA3" s="14">
        <v>42755</v>
      </c>
      <c r="AB3" s="7"/>
    </row>
    <row r="4" spans="1:28" ht="135" x14ac:dyDescent="0.25">
      <c r="A4" s="2" t="s">
        <v>28</v>
      </c>
      <c r="B4" s="2" t="s">
        <v>29</v>
      </c>
      <c r="C4" s="10">
        <v>2016</v>
      </c>
      <c r="D4" s="2" t="s">
        <v>54</v>
      </c>
      <c r="E4" s="4" t="s">
        <v>55</v>
      </c>
      <c r="F4" s="14">
        <v>42645</v>
      </c>
      <c r="G4" s="4" t="s">
        <v>56</v>
      </c>
      <c r="H4" s="5" t="s">
        <v>57</v>
      </c>
      <c r="I4" s="4" t="s">
        <v>34</v>
      </c>
      <c r="J4" s="4" t="s">
        <v>58</v>
      </c>
      <c r="K4" s="4" t="s">
        <v>49</v>
      </c>
      <c r="L4" s="9" t="s">
        <v>59</v>
      </c>
      <c r="M4" s="14">
        <v>42651</v>
      </c>
      <c r="N4" s="17">
        <v>2077200</v>
      </c>
      <c r="O4" s="17">
        <v>2409552</v>
      </c>
      <c r="P4" s="15" t="s">
        <v>38</v>
      </c>
      <c r="Q4" s="9" t="s">
        <v>60</v>
      </c>
      <c r="R4" s="14">
        <v>42712</v>
      </c>
      <c r="S4" s="14">
        <v>42855</v>
      </c>
      <c r="T4" s="10">
        <v>3391</v>
      </c>
      <c r="U4" s="10" t="s">
        <v>40</v>
      </c>
      <c r="V4" s="14">
        <v>42678</v>
      </c>
      <c r="W4" s="4" t="s">
        <v>52</v>
      </c>
      <c r="X4" s="4" t="s">
        <v>42</v>
      </c>
      <c r="Y4" s="4" t="s">
        <v>55</v>
      </c>
      <c r="Z4" s="2">
        <v>2016</v>
      </c>
      <c r="AA4" s="14">
        <v>42755</v>
      </c>
      <c r="AB4" s="7"/>
    </row>
  </sheetData>
  <dataValidations count="4">
    <dataValidation type="list" allowBlank="1" showInputMessage="1" showErrorMessage="1" sqref="U2">
      <formula1>hidden4</formula1>
    </dataValidation>
    <dataValidation type="list" allowBlank="1" showInputMessage="1" showErrorMessage="1" sqref="P2">
      <formula1>hidden3</formula1>
    </dataValidation>
    <dataValidation type="list" allowBlank="1" showInputMessage="1" showErrorMessage="1" sqref="B2 B4">
      <formula1>hidden2</formula1>
    </dataValidation>
    <dataValidation type="list" allowBlank="1" showInputMessage="1" showErrorMessage="1" sqref="A2:A4">
      <formula1>hidden1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dcterms:created xsi:type="dcterms:W3CDTF">2017-01-23T17:31:41Z</dcterms:created>
  <dcterms:modified xsi:type="dcterms:W3CDTF">2017-01-24T17:18:39Z</dcterms:modified>
</cp:coreProperties>
</file>