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<sst xmlns="http://schemas.openxmlformats.org/spreadsheetml/2006/main" count="123" uniqueCount="76">
  <si>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</si>
  <si>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</si>
  <si>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</si>
  <si>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</si>
  <si>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</si>
  <si>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</si>
  <si>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</si>
  <si>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</si>
  <si>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</si>
  <si>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</si>
  <si>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</si>
  <si>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</si>
  <si>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</si>
  <si>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</si>
  <si>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</si>
  <si>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</si>
  <si>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</si>
  <si>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</si>
  <si>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</si>
  <si>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</si>
  <si>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</si>
  <si>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</si>
  <si>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</si>
  <si>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</si>
  <si>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</si>
  <si>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 xml:space="preserve">DIRECCION DE ADMINISTRACION - ÁREA DE PERSONAL </t>
  </si>
  <si>
    <t>Cheque</t>
  </si>
  <si>
    <t xml:space="preserve">DIRECCION DE ADMINISTRACION-PERSONAL-ADQUISICIONES </t>
  </si>
  <si>
    <t>DIRECCIÓN DE ADMINISTRACIÓN- GERENCIA DE PERSONAL RH</t>
  </si>
  <si>
    <t xml:space="preserve">Hipervínculo a la autorización </t>
  </si>
  <si>
    <t>Hipervínculo al documento del contrato y anexos</t>
  </si>
  <si>
    <t>Origen de los recursos públicos</t>
  </si>
  <si>
    <t xml:space="preserve">"DERECHO DE USO DE LICENCIA DEL PROGRAMA DE NOMINA" </t>
  </si>
  <si>
    <t xml:space="preserve">"PÓLIZA DE SOPORTE EN VIRTUD DEL DERECHO DE USO DE LICENCIA DEL PROGRAMAS APLICATIVO DE NÓMINA" </t>
  </si>
  <si>
    <t xml:space="preserve">"SERVICIO DE POLIZA DE SOPORTE TECNICO PARA PROGRAMA DE NOMINA, EN VIRTUD DEL DERECHO DE USO DE LICENCIA DEL PROGRAMA APLICATIVO DE NÓMINA DE LA CEA". </t>
  </si>
  <si>
    <t>"DERECHO DE USO DE LICIENCIA DEL PROGRAMA APLAICATIVO DE NÓMINA"</t>
  </si>
  <si>
    <t>ESTATALES/GASTO CORRIENTE RECURSOS SEPAF 2018</t>
  </si>
  <si>
    <t>LEY DE COMPRAS GUBERNAMENTALES ENAJENACIÓN Y CONTRATACIÓN DE SERVICIOS DEL ESTADO DE JALISCO Y SUS MUNICIPIOS</t>
  </si>
  <si>
    <t xml:space="preserve">SOCIEDAD INTERNACIONAL DE GESTIÓN Y EVALUACIÓN SIGE, S.C. </t>
  </si>
  <si>
    <t xml:space="preserve">SERVICIOS </t>
  </si>
  <si>
    <t>CEA-(DA)-DOP- SERV-DE AUDITORÍA ANUAL DE VIGILANCIA DE RE-CERTIFICACIÓN DEL SISTEMA DE GESTIÓN DE CALIDAD ISO 9001:2008-DIRECCIÓN DE OPERACIÓN DE PTAR´S-001/2018.</t>
  </si>
  <si>
    <t xml:space="preserve">DIRECCIÓN DE OPERACIÓN DE PLANTAS DE TRATAMIENTO </t>
  </si>
  <si>
    <t>"SERVICIO ANUAL DE AUDITORÍA EXTERNA AL SISTEMA DE GESTIÓN DE CALIDAD (SGC), ACREDITADO EN ISO 9001 2008, INSTAURADO EN LAS 18 PLANTAS DE TRATAMIENTO OPERADAS POR CEA Y EN DISTINTAS ÁREAS DE LA DIRECCIÓN DE OPERACIÓN DE PLANTAS DE TRATAMIENTO, EN VIRTUD DE LA RE-CERTIFICACIÓN OTORGADA A DICHA DIRECCIÓN EN EL AÑO 2014"</t>
  </si>
  <si>
    <t>https://transparencia.info.jalisco.gob.mx/transparencia/organismo/76</t>
  </si>
  <si>
    <t>ESTATALES/GASTO CORRIENTE RECURSOS SEPAF 2019</t>
  </si>
  <si>
    <t>CEA-DA-GP-SERV-“DERECHO DE USO DE LICENCIA”-GC-001/2018</t>
  </si>
  <si>
    <t>CEA-DA-GP-SERV-“PÓLIZA DE SOPORTE TÉCNICO” GC-002/2018.</t>
  </si>
  <si>
    <t xml:space="preserve">SEGUNDO TRIMESTRE </t>
  </si>
  <si>
    <t xml:space="preserve">ANALISIS DE AGUA, S.A. DE C.V. </t>
  </si>
  <si>
    <t xml:space="preserve">CENTURIÓN ALTA SEGURIDAD PRIVADA, S.A. DE C.V. </t>
  </si>
  <si>
    <t>SEGMAG SEGURIDAD ESPECIALIZADA EN LOGISTICA EN CUSTODIA Y SEGURIDAD PRIVADA, S.A. DE C.V</t>
  </si>
  <si>
    <t>"SERVICIO DE VIGILANCIA EN LAS OFICINAS DE LA CEA"</t>
  </si>
  <si>
    <t>"SERVICIO DE VIGILANCIA EN EL PREDIO DENOMINADO EL TALICOYUNQUE, MPIO DE CAÑADAS DE OBREGÓN"</t>
  </si>
  <si>
    <t>DIRECCIÓN DE ADMINISTRACIÓN-GERENCIA DE SERVICIOS GENERALES</t>
  </si>
  <si>
    <t xml:space="preserve">DIRECCIÓN DE CUENCAS Y SUSTENABILIDAD </t>
  </si>
  <si>
    <t>CEA-(DA)-DCS-SERV-VIGILANCIA TEMACAPULÍN 2018-001/2018</t>
  </si>
  <si>
    <t>CEA-(DA)-DOP-SERV- ANUAL DE ANALISIS Y CARACTERIZACIÓN DE LODOS- PTAR-010/2018</t>
  </si>
  <si>
    <t>$                      1'609,364.00</t>
  </si>
  <si>
    <t>$                            1'866.862.24</t>
  </si>
  <si>
    <t xml:space="preserve">$                         1´636,992.00 </t>
  </si>
  <si>
    <t xml:space="preserve">$                          1’411,200.00 </t>
  </si>
  <si>
    <t>"SERVICIO DE SEGURIDAD Y VIGILANCIA PRIVADA 2018 EN LAS OFICINAS DE LA CEA"</t>
  </si>
  <si>
    <t xml:space="preserve">"SERVICIO DE SEGURIDAD Y VIGILANCIA INTEGRAL QUE SE REQUIERE EN EL PREDIO DENOMINADO EL TALICOYUNQUE, MPIO DE CAÑADAS DE OBREGÓN" </t>
  </si>
  <si>
    <t>ZAPOTILLO 2018</t>
  </si>
  <si>
    <t xml:space="preserve">DIRECCIÓN DE ADMINISTRACIÓN - GERENCIA DE SERVICIOS GENERALES-ADQUSICIONES </t>
  </si>
  <si>
    <t xml:space="preserve">DIRECCIÓN DE CUENCAS Y SUSTENTABILIDAD </t>
  </si>
  <si>
    <t>"SERVICIO DE ANÁLISIS DE LABORATORIO DE LA NORMA NOM-004-SEMARNAT-2002 PARA LOS LODOS PRODUCIDOS EN 17 PATR´S, OPERADAS POR LA CEA A REALIZARSE EN EL MES DE NOVIEMBRE 2018"</t>
  </si>
  <si>
    <t>GASTO CORRIENTE/RECURSOS SEPAF 2018</t>
  </si>
  <si>
    <t>https://www.ceajalisco.gob.mx/sites/adquisiciones/wp-content/uploads/CONTRATO-CEA-DA-DOP-SERV-AUDIT-ANUAL-DE-VIG-DE-RE-CERT-ISO-9001-2015001-2018-.pdf</t>
  </si>
  <si>
    <t>https://www.ceajalisco.gob.mx/sites/adquisiciones/wp-content/uploads/ESCRITO-DE-ADJ-DIRECTA-2018.pdf</t>
  </si>
  <si>
    <t>CEA-DA-GSG-SERV-VIGILANCIA-GC-003/2018.</t>
  </si>
  <si>
    <t>https://www.ceajalisco.gob.mx/sites/adquisiciones/wp-content/uploads/CONTRATO-CEA-DA-GP-SER-PÓLIZA-DE-SOPORTE-TÉCNICO-GC-002-2018.pdf</t>
  </si>
  <si>
    <t>https://www.ceajalisco.gob.mx/sites/adquisiciones/wp-content/uploads/CONTRATO-CEA-DA-GP-SERV-DCHO-DE-USO-DE-LICENCIA-GC-001-2018.pdf</t>
  </si>
  <si>
    <t>https://www.ceajalisco.gob.mx/sites/adquisiciones/wp-content/uploads/CONTRATO-CEA-DA-GSG-SERV-VIG-GC-003-2018.-.pdf</t>
  </si>
  <si>
    <t>https://www.ceajalisco.gob.mx/sites/adquisiciones/wp-content/uploads/MINUTA-07-03-18.pdf</t>
  </si>
  <si>
    <t>https://www.ceajalisco.gob.mx/sites/adquisiciones/wp-content/uploads/CONT.-CEA-DA-DCS-SERV-VIG-TEMACA-2018-001-2018.-.pdf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</si>
</sst>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6" xfId="0" applyFill="1" applyBorder="1"/>
    <xf numFmtId="0" fontId="0" fillId="0" borderId="5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14" fontId="0" fillId="0" borderId="9" xfId="0" applyNumberForma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12" xfId="0" applyFill="1" applyBorder="1"/>
    <xf numFmtId="0" fontId="0" fillId="0" borderId="7" xfId="0" applyBorder="1" applyAlignment="1" applyProtection="1">
      <alignment horizontal="center" vertical="center" wrapText="1"/>
    </xf>
    <xf numFmtId="14" fontId="3" fillId="3" borderId="15" xfId="2" applyNumberForma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4" fontId="0" fillId="0" borderId="19" xfId="0" applyNumberFormat="1" applyBorder="1" applyAlignment="1" applyProtection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 wrapText="1"/>
    </xf>
    <xf numFmtId="14" fontId="3" fillId="3" borderId="21" xfId="2" applyNumberForma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14" fontId="0" fillId="0" borderId="16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14" fontId="0" fillId="0" borderId="24" xfId="0" applyNumberFormat="1" applyBorder="1" applyAlignment="1" applyProtection="1">
      <alignment horizontal="center" vertical="center"/>
    </xf>
    <xf numFmtId="14" fontId="0" fillId="0" borderId="20" xfId="0" applyNumberFormat="1" applyBorder="1" applyAlignment="1" applyProtection="1">
      <alignment horizontal="center" vertical="center"/>
    </xf>
    <xf numFmtId="14" fontId="0" fillId="0" borderId="18" xfId="0" applyNumberFormat="1" applyBorder="1" applyAlignment="1" applyProtection="1">
      <alignment horizontal="center" vertical="center"/>
    </xf>
    <xf numFmtId="14" fontId="0" fillId="0" borderId="25" xfId="0" applyNumberFormat="1" applyBorder="1" applyAlignment="1" applyProtection="1">
      <alignment horizontal="center" vertical="center"/>
    </xf>
    <xf numFmtId="14" fontId="0" fillId="0" borderId="22" xfId="0" applyNumberFormat="1" applyBorder="1" applyAlignment="1" applyProtection="1">
      <alignment horizontal="center" vertical="center"/>
    </xf>
    <xf numFmtId="14" fontId="0" fillId="0" borderId="1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44" fontId="0" fillId="0" borderId="13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0" fillId="0" borderId="32" xfId="1" applyFont="1" applyBorder="1" applyAlignment="1" applyProtection="1">
      <alignment horizontal="center" vertical="center"/>
    </xf>
    <xf numFmtId="44" fontId="0" fillId="0" borderId="33" xfId="1" applyFont="1" applyBorder="1" applyAlignment="1" applyProtection="1">
      <alignment horizontal="center" vertical="center"/>
    </xf>
    <xf numFmtId="14" fontId="0" fillId="0" borderId="34" xfId="0" applyNumberFormat="1" applyBorder="1" applyAlignment="1" applyProtection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4" fontId="3" fillId="3" borderId="15" xfId="2" applyNumberFormat="1" applyFill="1" applyBorder="1" applyAlignment="1" applyProtection="1">
      <alignment vertical="center" wrapText="1"/>
    </xf>
    <xf numFmtId="14" fontId="0" fillId="0" borderId="35" xfId="0" applyNumberFormat="1" applyBorder="1" applyAlignment="1" applyProtection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4" fontId="0" fillId="0" borderId="37" xfId="0" applyNumberFormat="1" applyBorder="1" applyAlignment="1" applyProtection="1">
      <alignment horizontal="center" vertical="center"/>
    </xf>
    <xf numFmtId="14" fontId="0" fillId="0" borderId="38" xfId="0" applyNumberForma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 wrapText="1"/>
    </xf>
    <xf numFmtId="14" fontId="0" fillId="0" borderId="39" xfId="0" applyNumberFormat="1" applyBorder="1" applyAlignment="1" applyProtection="1">
      <alignment horizontal="center" vertical="center" wrapText="1"/>
    </xf>
    <xf numFmtId="14" fontId="3" fillId="3" borderId="40" xfId="2" applyNumberFormat="1" applyFill="1" applyBorder="1" applyAlignment="1" applyProtection="1">
      <alignment vertical="center" wrapText="1"/>
    </xf>
    <xf numFmtId="0" fontId="0" fillId="0" borderId="0" xfId="0" applyBorder="1"/>
    <xf numFmtId="14" fontId="3" fillId="3" borderId="33" xfId="2" applyNumberFormat="1" applyFill="1" applyBorder="1" applyAlignment="1" applyProtection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F5" sqref="F5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9.140625" style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7.42578125" style="2" customWidth="1"/>
    <col min="17" max="17" width="24.28515625" style="1" customWidth="1"/>
    <col min="18" max="18" width="23.28515625" style="1" customWidth="1"/>
    <col min="19" max="19" width="29.85546875" style="1" customWidth="1"/>
    <col min="20" max="20" width="24.85546875" style="1" customWidth="1"/>
    <col min="21" max="21" width="30" style="1" customWidth="1"/>
    <col min="22" max="22" width="56" bestFit="1" customWidth="1"/>
    <col min="23" max="23" width="7.28515625" customWidth="1"/>
  </cols>
  <sheetData>
    <row r="1" spans="1:23" ht="37.5" customHeight="1" thickBot="1" x14ac:dyDescent="0.3">
      <c r="A1" s="4" t="s">
        <v>0</v>
      </c>
      <c r="B1" s="11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12" t="s">
        <v>13</v>
      </c>
      <c r="O1" s="5" t="s">
        <v>14</v>
      </c>
      <c r="P1" s="5" t="s">
        <v>15</v>
      </c>
      <c r="Q1" s="13" t="s">
        <v>16</v>
      </c>
      <c r="R1" s="13" t="s">
        <v>17</v>
      </c>
      <c r="S1" s="64" t="s">
        <v>29</v>
      </c>
      <c r="T1" s="67" t="s">
        <v>30</v>
      </c>
      <c r="U1" s="3" t="s">
        <v>31</v>
      </c>
      <c r="V1" s="5" t="s">
        <v>18</v>
      </c>
      <c r="W1" s="13" t="s">
        <v>19</v>
      </c>
    </row>
    <row r="2" spans="1:23" ht="44.25" customHeight="1" thickBot="1" x14ac:dyDescent="0.3">
      <c r="A2" s="6" t="s">
        <v>20</v>
      </c>
      <c r="B2" s="6" t="s">
        <v>21</v>
      </c>
      <c r="C2" s="6">
        <v>2018</v>
      </c>
      <c r="D2" s="6" t="s">
        <v>22</v>
      </c>
      <c r="E2" s="7" t="s">
        <v>23</v>
      </c>
      <c r="F2" s="6" t="s">
        <v>24</v>
      </c>
      <c r="G2" s="6" t="s">
        <v>32</v>
      </c>
      <c r="H2" s="6" t="s">
        <v>23</v>
      </c>
      <c r="I2" s="6" t="s">
        <v>25</v>
      </c>
      <c r="J2" s="7" t="s">
        <v>28</v>
      </c>
      <c r="K2" s="6" t="s">
        <v>45</v>
      </c>
      <c r="L2" s="8">
        <v>43108</v>
      </c>
      <c r="M2" s="9">
        <v>43807.86</v>
      </c>
      <c r="N2" s="9">
        <v>50817.120000000003</v>
      </c>
      <c r="O2" s="6" t="s">
        <v>26</v>
      </c>
      <c r="P2" s="14" t="s">
        <v>35</v>
      </c>
      <c r="Q2" s="8">
        <v>43101</v>
      </c>
      <c r="R2" s="63">
        <v>43465</v>
      </c>
      <c r="S2" s="65" t="s">
        <v>72</v>
      </c>
      <c r="T2" s="65" t="s">
        <v>72</v>
      </c>
      <c r="U2" s="66" t="s">
        <v>36</v>
      </c>
      <c r="V2" s="6" t="s">
        <v>27</v>
      </c>
      <c r="W2" s="6"/>
    </row>
    <row r="3" spans="1:23" ht="39" customHeight="1" thickBot="1" x14ac:dyDescent="0.3">
      <c r="A3" s="6" t="s">
        <v>20</v>
      </c>
      <c r="B3" s="6" t="s">
        <v>21</v>
      </c>
      <c r="C3" s="6">
        <v>2018</v>
      </c>
      <c r="D3" s="6" t="s">
        <v>22</v>
      </c>
      <c r="E3" s="7" t="s">
        <v>23</v>
      </c>
      <c r="F3" s="6" t="s">
        <v>24</v>
      </c>
      <c r="G3" s="16" t="s">
        <v>33</v>
      </c>
      <c r="H3" s="6" t="s">
        <v>23</v>
      </c>
      <c r="I3" s="6" t="s">
        <v>25</v>
      </c>
      <c r="J3" s="7" t="s">
        <v>28</v>
      </c>
      <c r="K3" s="6" t="s">
        <v>46</v>
      </c>
      <c r="L3" s="8">
        <v>43123</v>
      </c>
      <c r="M3" s="9">
        <v>58723.5</v>
      </c>
      <c r="N3" s="9">
        <v>68119.259999999995</v>
      </c>
      <c r="O3" s="6" t="s">
        <v>26</v>
      </c>
      <c r="P3" s="7" t="s">
        <v>34</v>
      </c>
      <c r="Q3" s="8">
        <v>43101</v>
      </c>
      <c r="R3" s="63">
        <v>43465</v>
      </c>
      <c r="S3" s="74" t="s">
        <v>71</v>
      </c>
      <c r="T3" s="72" t="s">
        <v>71</v>
      </c>
      <c r="U3" s="10" t="s">
        <v>36</v>
      </c>
      <c r="V3" s="6" t="s">
        <v>27</v>
      </c>
      <c r="W3" s="6"/>
    </row>
    <row r="4" spans="1:23" ht="60" customHeight="1" thickBot="1" x14ac:dyDescent="0.3">
      <c r="A4" s="17" t="s">
        <v>20</v>
      </c>
      <c r="B4" s="18" t="s">
        <v>39</v>
      </c>
      <c r="C4" s="17">
        <v>2018</v>
      </c>
      <c r="D4" s="32" t="s">
        <v>22</v>
      </c>
      <c r="E4" s="48" t="s">
        <v>38</v>
      </c>
      <c r="F4" s="20" t="s">
        <v>37</v>
      </c>
      <c r="G4" s="51" t="s">
        <v>42</v>
      </c>
      <c r="H4" s="19" t="s">
        <v>38</v>
      </c>
      <c r="I4" s="21" t="s">
        <v>41</v>
      </c>
      <c r="J4" s="21" t="s">
        <v>41</v>
      </c>
      <c r="K4" s="21" t="s">
        <v>40</v>
      </c>
      <c r="L4" s="22">
        <v>43144</v>
      </c>
      <c r="M4" s="60">
        <v>94700</v>
      </c>
      <c r="N4" s="60">
        <v>109852</v>
      </c>
      <c r="O4" s="17" t="s">
        <v>26</v>
      </c>
      <c r="P4" s="48" t="s">
        <v>42</v>
      </c>
      <c r="Q4" s="24">
        <v>43171</v>
      </c>
      <c r="R4" s="68">
        <v>43175</v>
      </c>
      <c r="S4" s="31" t="s">
        <v>69</v>
      </c>
      <c r="T4" s="31" t="s">
        <v>68</v>
      </c>
      <c r="U4" s="70" t="s">
        <v>36</v>
      </c>
      <c r="V4" s="32" t="s">
        <v>41</v>
      </c>
      <c r="W4" s="25"/>
    </row>
    <row r="5" spans="1:23" ht="60" customHeight="1" thickBot="1" x14ac:dyDescent="0.3">
      <c r="A5" s="17" t="s">
        <v>20</v>
      </c>
      <c r="B5" s="18" t="s">
        <v>39</v>
      </c>
      <c r="C5" s="55">
        <v>2018</v>
      </c>
      <c r="D5" s="36" t="s">
        <v>22</v>
      </c>
      <c r="E5" s="57" t="s">
        <v>49</v>
      </c>
      <c r="F5" s="53" t="s">
        <v>37</v>
      </c>
      <c r="G5" s="52" t="s">
        <v>51</v>
      </c>
      <c r="H5" s="49" t="s">
        <v>49</v>
      </c>
      <c r="I5" s="49" t="s">
        <v>53</v>
      </c>
      <c r="J5" s="49" t="s">
        <v>53</v>
      </c>
      <c r="K5" s="49" t="s">
        <v>70</v>
      </c>
      <c r="L5" s="39">
        <v>43174</v>
      </c>
      <c r="M5" s="61" t="s">
        <v>60</v>
      </c>
      <c r="N5" s="62" t="s">
        <v>59</v>
      </c>
      <c r="O5" s="17" t="s">
        <v>26</v>
      </c>
      <c r="P5" s="47" t="s">
        <v>61</v>
      </c>
      <c r="Q5" s="43">
        <v>43160</v>
      </c>
      <c r="R5" s="69">
        <v>43465</v>
      </c>
      <c r="S5" s="31" t="s">
        <v>74</v>
      </c>
      <c r="T5" s="31" t="s">
        <v>73</v>
      </c>
      <c r="U5" s="71" t="s">
        <v>44</v>
      </c>
      <c r="V5" s="37" t="s">
        <v>64</v>
      </c>
      <c r="W5" s="38"/>
    </row>
    <row r="6" spans="1:23" ht="60" customHeight="1" thickBot="1" x14ac:dyDescent="0.3">
      <c r="A6" s="17" t="s">
        <v>20</v>
      </c>
      <c r="B6" s="18" t="s">
        <v>39</v>
      </c>
      <c r="C6" s="55">
        <v>2018</v>
      </c>
      <c r="D6" s="36" t="s">
        <v>22</v>
      </c>
      <c r="E6" s="56" t="s">
        <v>50</v>
      </c>
      <c r="F6" s="53" t="s">
        <v>37</v>
      </c>
      <c r="G6" s="52" t="s">
        <v>52</v>
      </c>
      <c r="H6" s="49" t="s">
        <v>50</v>
      </c>
      <c r="I6" s="50" t="s">
        <v>54</v>
      </c>
      <c r="J6" s="50" t="s">
        <v>54</v>
      </c>
      <c r="K6" s="49" t="s">
        <v>55</v>
      </c>
      <c r="L6" s="39">
        <v>43174</v>
      </c>
      <c r="M6" s="23" t="s">
        <v>57</v>
      </c>
      <c r="N6" s="59" t="s">
        <v>58</v>
      </c>
      <c r="O6" s="17" t="s">
        <v>26</v>
      </c>
      <c r="P6" s="47" t="s">
        <v>62</v>
      </c>
      <c r="Q6" s="44">
        <v>43160</v>
      </c>
      <c r="R6" s="46">
        <v>43465</v>
      </c>
      <c r="S6" s="31" t="s">
        <v>74</v>
      </c>
      <c r="T6" s="31" t="s">
        <v>75</v>
      </c>
      <c r="U6" s="33" t="s">
        <v>63</v>
      </c>
      <c r="V6" s="36" t="s">
        <v>65</v>
      </c>
      <c r="W6" s="38"/>
    </row>
    <row r="7" spans="1:23" ht="60" customHeight="1" thickBot="1" x14ac:dyDescent="0.3">
      <c r="A7" s="17" t="s">
        <v>20</v>
      </c>
      <c r="B7" s="18" t="s">
        <v>39</v>
      </c>
      <c r="C7" s="58">
        <v>2018</v>
      </c>
      <c r="D7" s="57" t="s">
        <v>47</v>
      </c>
      <c r="E7" s="57" t="s">
        <v>48</v>
      </c>
      <c r="F7" s="54" t="s">
        <v>37</v>
      </c>
      <c r="G7" s="52" t="s">
        <v>66</v>
      </c>
      <c r="H7" s="30" t="s">
        <v>48</v>
      </c>
      <c r="I7" s="21" t="s">
        <v>41</v>
      </c>
      <c r="J7" s="21" t="s">
        <v>41</v>
      </c>
      <c r="K7" s="40" t="s">
        <v>56</v>
      </c>
      <c r="L7" s="41">
        <v>43308</v>
      </c>
      <c r="M7" s="23">
        <v>99336.95</v>
      </c>
      <c r="N7" s="23">
        <v>115230.86</v>
      </c>
      <c r="O7" s="17" t="s">
        <v>26</v>
      </c>
      <c r="P7" s="52" t="s">
        <v>66</v>
      </c>
      <c r="Q7" s="45">
        <v>43308</v>
      </c>
      <c r="R7" s="42">
        <v>43434</v>
      </c>
      <c r="S7" s="35" t="s">
        <v>43</v>
      </c>
      <c r="T7" s="35" t="s">
        <v>43</v>
      </c>
      <c r="U7" s="34" t="s">
        <v>67</v>
      </c>
      <c r="V7" s="32" t="s">
        <v>41</v>
      </c>
      <c r="W7" s="38"/>
    </row>
    <row r="8" spans="1:23" ht="15.75" thickBot="1" x14ac:dyDescent="0.3">
      <c r="A8" s="26"/>
      <c r="B8" s="15"/>
      <c r="C8" s="27"/>
      <c r="D8" s="15"/>
      <c r="E8" s="15"/>
      <c r="F8" s="15"/>
      <c r="G8" s="15"/>
      <c r="H8" s="15"/>
      <c r="I8" s="15"/>
      <c r="J8" s="15"/>
      <c r="K8" s="15"/>
      <c r="L8" s="27"/>
      <c r="M8" s="15"/>
      <c r="N8" s="15"/>
      <c r="O8" s="15"/>
      <c r="P8" s="28"/>
      <c r="Q8" s="27"/>
      <c r="R8" s="27"/>
      <c r="S8" s="27"/>
      <c r="T8" s="27"/>
      <c r="U8" s="27"/>
      <c r="V8" s="15"/>
      <c r="W8" s="29"/>
    </row>
    <row r="13" spans="1:23" x14ac:dyDescent="0.25">
      <c r="E13" s="73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7">
      <formula1>hidden1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2018-09-19T16:54:58Z</dcterms:modified>
</cp:coreProperties>
</file>