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<sst xmlns="http://schemas.openxmlformats.org/spreadsheetml/2006/main" count="92" uniqueCount="68">
  <si>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</si>
  <si>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</si>
  <si>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</si>
  <si>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</si>
  <si>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</si>
  <si>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</si>
  <si>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>Descripción de obras, bienes o servicios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</si>
  <si>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</si>
  <si>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</si>
  <si>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</si>
  <si>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</si>
  <si>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</si>
  <si>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</si>
  <si>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</si>
  <si>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Forma de pago</t>
  </si>
  <si>
    <t>Objeto del contrato</t>
  </si>
  <si>
    <t>Fecha de inicio del plazo de entrega o ejecución</t>
  </si>
  <si>
    <t>Fecha de término del plazo de entrega o ejecución</t>
  </si>
  <si>
    <t>Área responsable de la información</t>
  </si>
  <si>
    <t>Nota</t>
  </si>
  <si>
    <t xml:space="preserve">ADJUDICACIÓN DIRECTA </t>
  </si>
  <si>
    <t>Servicios (de orden administrativo)</t>
  </si>
  <si>
    <t xml:space="preserve">PRIMER TRIMESTRE </t>
  </si>
  <si>
    <t>PROSESO CONSULTORES SA DE CV</t>
  </si>
  <si>
    <t xml:space="preserve">LEY DE ADQUISICIONES DEL ESTADO DE JALISCO Y SU REGLAMENTO - POLITICAS DE ADQUISICION INTERNAS - </t>
  </si>
  <si>
    <t xml:space="preserve">DIRECCION DE ADMINISTRACION - ÁREA DE PERSONAL </t>
  </si>
  <si>
    <t>Cheque</t>
  </si>
  <si>
    <t xml:space="preserve">DIRECCION DE ADMINISTRACION-PERSONAL-ADQUISICIONES </t>
  </si>
  <si>
    <t>DIRECCIÓN DE ADMINISTRACIÓN- GERENCIA DE PERSONAL RH</t>
  </si>
  <si>
    <t xml:space="preserve">Hipervínculo a la autorización </t>
  </si>
  <si>
    <t>Hipervínculo al documento del contrato y anexos</t>
  </si>
  <si>
    <t>Origen de los recursos públicos</t>
  </si>
  <si>
    <t>CEA-DA-GP-SERV-“DERECHO DE USO DE LICENCIA”-GC-001/2017</t>
  </si>
  <si>
    <t>11/01/20147</t>
  </si>
  <si>
    <t>ESTATALES/GASTO CORRIENTE RECURSOS SEPAF 2017</t>
  </si>
  <si>
    <t>CEA-DA-GP-SERV-“PÓLIZA DE SOPORTE TÉCNICO” GC-002/2017.</t>
  </si>
  <si>
    <t xml:space="preserve">"DERECHO DE USO DE LICENCIA DEL PROGRAMA DE NOMINA" </t>
  </si>
  <si>
    <t xml:space="preserve">"PÓLIZA DE SOPORTE EN VIRTUD DEL DERECHO DE USO DE LICENCIA DEL PROGRAMAS APLICATIVO DE NÓMINA" </t>
  </si>
  <si>
    <t>11/01/20148</t>
  </si>
  <si>
    <t xml:space="preserve">"SERVICIO DE POLIZA DE SOPORTE TECNICO PARA PROGRAMA DE NOMINA, EN VIRTUD DEL DERECHO DE USO DE LICENCIA DEL PROGRAMA APLICATIVO DE NÓMINA DE LA CEA". </t>
  </si>
  <si>
    <t>"DERECHO DE USO DE LICIENCIA DEL PROGRAMA APLAICATIVO DE NÓMINA"</t>
  </si>
  <si>
    <t>ESTATALES/GASTO CORRIENTE RECURSOS SEPAF 2018</t>
  </si>
  <si>
    <t>http://www.ceajalisco.gob.mx/sites/adquisiciones/?cat=43</t>
  </si>
  <si>
    <t xml:space="preserve">AQUA SIR, S.A. DE C.V. </t>
  </si>
  <si>
    <t xml:space="preserve">NACIONAL QUÍMICA INDUSTRIAL </t>
  </si>
  <si>
    <t xml:space="preserve">SERVICIO DE SUMINISTRO Y DISTRIBUCIÓN DE GAS CLORO E HIPOCLORITO DE SODIO AL 13% EN LAS PLANTAS DE TRATAMIENTO QUE OPERA LA CEA. </t>
  </si>
  <si>
    <t xml:space="preserve">DIRECCIÓN DE PLANTAS DE TRATAMIENTO - GERENCIA DE PLANTAS DE TRATAMIENTO </t>
  </si>
  <si>
    <t xml:space="preserve">DIRECCIÓN DE PLANTAS DE TRATAMIENTO-GERENCIA DE PLANTAS DE TRATAMIENTO - ADQUISICIONES </t>
  </si>
  <si>
    <t xml:space="preserve">NACIONAL QUÍMICA INDUSTRIAL, S.A. DE C.V. </t>
  </si>
  <si>
    <t>"ADQUISICIÓN DE POLÍMERO PARA LAS PLANTAS DE TRATAMIENTO QUE OPERA LA CEA</t>
  </si>
  <si>
    <t>ADQUISICIÓN DE SERVICIO</t>
  </si>
  <si>
    <t>CUARTO TRIMESTRE</t>
  </si>
  <si>
    <t>LEY DE COMPRAS GUBERNAMENTALES, ENAJENACIONES Y CONTRATACIÓN DE SERVICIOS DEL ESTADO DE JALISCO Y SUS MINICIPIOS</t>
  </si>
  <si>
    <t>CEA-(DA)-DOP-SERV-PTAR-GASCLORO E HIPOCLORITO DE SODIO-014/2017.</t>
  </si>
  <si>
    <t xml:space="preserve">$                          1’879,514.75 </t>
  </si>
  <si>
    <t xml:space="preserve">$                           2’180,237.11 </t>
  </si>
  <si>
    <t xml:space="preserve">“EL PROVEEDOR” SE OBLIGA CON “LA CEA” AL SUMINISTRO Y DISTRIBUCIÓN DE GAS CLORO AL 99.9 % DE PUREZA EN CONTENEDORES DE 907 (NOVECIENTOS SIETE) KILOS Y CILINDROS DE 68 (SESENTA Y OCHO) KILOGRAMOS DE ACUERDO A LAS NECESIDADES DE LA DIRECCIÓN DE PLANTAS DE TRATAMIENTO DE “LA CEA”, PARA 05 DE LAS PTAR´S OPERADAS POR “CEA”. </t>
  </si>
  <si>
    <t>https://transparencia.info.jalisco.gob.mx/transparencia/organismo/76</t>
  </si>
  <si>
    <t>GASTO CORRIENTE/RECURSOS PROPIOS 2017</t>
  </si>
  <si>
    <t>GASTO CORRIENTE/RECURSOS PROPIOS 2018</t>
  </si>
  <si>
    <t>https://transparencia.info.jalisco.gob.mx/transparencia/organismo/77</t>
  </si>
  <si>
    <t>https://www.ceajalisco.gob.mx/sites/adquisiciones/wp-content/uploads/CEA-DA-GP-SERV-DERECHO-DE-USO-DE-LICENCIA-GC-001-2017.-.pdf</t>
  </si>
  <si>
    <t>https://www.ceajalisco.gob.mx/sites/adquisiciones/wp-content/uploads/CEA-DA-GP-SERV-P%c3%93LIZA-DE-SOPORTE-T%c3%89CNICO-GC-002-2017.-.pdf</t>
  </si>
  <si>
    <t>CEA-(DA)-DOP-ADQ-40 TAMBOS DE POLIMERO-PTAR-GC-012/2017.</t>
  </si>
  <si>
    <t xml:space="preserve">$                          1’062,560.00 </t>
  </si>
  <si>
    <t xml:space="preserve">“ADQ. DE 40 TAMBOS DE POLÍMERO EN EMULSIÓN CATIÓNICA DE 204 KG. MARCA SNF FLOERGER, MODELO EM 640L. GARANTÍA DE 01 AÑO”. </t>
  </si>
  <si>
    <t>https://www.ceajalisco.gob.mx/sites/adquisiciones/wp-content/uploads/ACTA-DE-RESOLUCION-05-DE-DICIEMBRE.pdf</t>
  </si>
  <si>
    <t>https://www.ceajalisco.gob.mx/sites/adquisiciones/wp-content/uploads/MINUTA-14-DE-NOVIEMBRE-ADQ.-DE-40-TBOS-DE-POLÍMERO.pdf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</si>
</sst>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/>
    </xf>
    <xf numFmtId="44" fontId="0" fillId="0" borderId="5" xfId="1" applyFont="1" applyBorder="1" applyAlignment="1" applyProtection="1">
      <alignment horizontal="center" vertical="center"/>
    </xf>
    <xf numFmtId="14" fontId="3" fillId="0" borderId="5" xfId="2" applyNumberFormat="1" applyBorder="1" applyAlignment="1" applyProtection="1">
      <alignment horizontal="center" vertical="center" wrapText="1"/>
    </xf>
    <xf numFmtId="14" fontId="0" fillId="0" borderId="5" xfId="0" applyNumberFormat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44" fontId="0" fillId="0" borderId="8" xfId="1" applyFont="1" applyBorder="1" applyAlignment="1" applyProtection="1">
      <alignment horizontal="center" vertic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10" xfId="0" applyFill="1" applyBorder="1"/>
    <xf numFmtId="0" fontId="0" fillId="2" borderId="11" xfId="0" applyFill="1" applyBorder="1"/>
    <xf numFmtId="44" fontId="0" fillId="0" borderId="13" xfId="1" applyFont="1" applyBorder="1" applyAlignment="1" applyProtection="1">
      <alignment horizontal="center" vertical="center"/>
    </xf>
    <xf numFmtId="14" fontId="3" fillId="0" borderId="15" xfId="2" applyNumberFormat="1" applyBorder="1" applyAlignment="1" applyProtection="1">
      <alignment horizontal="center" vertical="center" wrapText="1"/>
    </xf>
    <xf numFmtId="14" fontId="0" fillId="0" borderId="16" xfId="0" applyNumberForma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14" fontId="0" fillId="0" borderId="14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4" fontId="3" fillId="0" borderId="14" xfId="2" applyNumberForma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7" xfId="0" applyBorder="1"/>
    <xf numFmtId="14" fontId="0" fillId="0" borderId="18" xfId="0" applyNumberFormat="1" applyBorder="1" applyAlignment="1" applyProtection="1">
      <alignment horizontal="center" vertical="center" wrapText="1"/>
    </xf>
    <xf numFmtId="14" fontId="3" fillId="0" borderId="17" xfId="2" applyNumberFormat="1" applyBorder="1" applyAlignment="1" applyProtection="1">
      <alignment horizontal="center" vertical="center" wrapText="1"/>
    </xf>
    <xf numFmtId="0" fontId="3" fillId="0" borderId="20" xfId="2" applyBorder="1" applyAlignment="1">
      <alignment horizontal="center" wrapText="1"/>
    </xf>
    <xf numFmtId="14" fontId="0" fillId="0" borderId="13" xfId="0" applyNumberForma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ajalisco.gob.mx/sites/adquisiciones/wp-content/uploads/ACTA-DE-RESOLUCION-05-DE-DICIEMBRE.pdf" TargetMode="External"/><Relationship Id="rId1" Type="http://schemas.openxmlformats.org/officeDocument/2006/relationships/hyperlink" Target="http://www.ceajalisco.gob.mx/sites/adquisiciones/?cat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workbookViewId="0">
      <selection activeCell="A5" sqref="A5"/>
    </sheetView>
  </sheetViews>
  <sheetFormatPr baseColWidth="10" defaultRowHeight="15" x14ac:dyDescent="0.25"/>
  <cols>
    <col min="1" max="1" width="23" bestFit="1" customWidth="1"/>
    <col min="2" max="2" width="32.5703125" bestFit="1" customWidth="1"/>
    <col min="3" max="3" width="9.140625" style="1" customWidth="1"/>
    <col min="4" max="4" width="18.28515625" bestFit="1" customWidth="1"/>
    <col min="5" max="5" width="31" bestFit="1" customWidth="1"/>
    <col min="6" max="6" width="97.7109375" bestFit="1" customWidth="1"/>
    <col min="7" max="7" width="96.5703125" bestFit="1" customWidth="1"/>
    <col min="8" max="8" width="32.5703125" bestFit="1" customWidth="1"/>
    <col min="9" max="9" width="49.85546875" bestFit="1" customWidth="1"/>
    <col min="10" max="10" width="43" bestFit="1" customWidth="1"/>
    <col min="11" max="11" width="71.42578125" bestFit="1" customWidth="1"/>
    <col min="12" max="12" width="16.5703125" style="1" bestFit="1" customWidth="1"/>
    <col min="13" max="14" width="25.28515625" customWidth="1"/>
    <col min="15" max="15" width="13.42578125" bestFit="1" customWidth="1"/>
    <col min="16" max="16" width="117.42578125" style="2" customWidth="1"/>
    <col min="17" max="17" width="24.28515625" style="1" customWidth="1"/>
    <col min="18" max="18" width="23.28515625" style="1" customWidth="1"/>
    <col min="19" max="19" width="29.85546875" style="1" customWidth="1"/>
    <col min="20" max="20" width="24.85546875" style="1" customWidth="1"/>
    <col min="21" max="21" width="30" style="1" customWidth="1"/>
    <col min="22" max="22" width="56" bestFit="1" customWidth="1"/>
    <col min="23" max="23" width="7.28515625" customWidth="1"/>
  </cols>
  <sheetData>
    <row r="1" spans="1:24" ht="37.5" customHeight="1" thickBot="1" x14ac:dyDescent="0.3">
      <c r="A1" s="4" t="s">
        <v>0</v>
      </c>
      <c r="B1" s="1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14" t="s">
        <v>12</v>
      </c>
      <c r="N1" s="14" t="s">
        <v>13</v>
      </c>
      <c r="O1" s="5" t="s">
        <v>14</v>
      </c>
      <c r="P1" s="5" t="s">
        <v>15</v>
      </c>
      <c r="Q1" s="15" t="s">
        <v>16</v>
      </c>
      <c r="R1" s="15" t="s">
        <v>17</v>
      </c>
      <c r="S1" s="6" t="s">
        <v>29</v>
      </c>
      <c r="T1" s="5" t="s">
        <v>30</v>
      </c>
      <c r="U1" s="3" t="s">
        <v>31</v>
      </c>
      <c r="V1" s="5" t="s">
        <v>18</v>
      </c>
      <c r="W1" s="15" t="s">
        <v>19</v>
      </c>
    </row>
    <row r="2" spans="1:24" ht="44.25" customHeight="1" thickBot="1" x14ac:dyDescent="0.3">
      <c r="A2" s="7" t="s">
        <v>20</v>
      </c>
      <c r="B2" s="7" t="s">
        <v>21</v>
      </c>
      <c r="C2" s="7">
        <v>2017</v>
      </c>
      <c r="D2" s="7" t="s">
        <v>22</v>
      </c>
      <c r="E2" s="7" t="s">
        <v>23</v>
      </c>
      <c r="F2" s="7" t="s">
        <v>24</v>
      </c>
      <c r="G2" s="7" t="s">
        <v>36</v>
      </c>
      <c r="H2" s="7" t="s">
        <v>23</v>
      </c>
      <c r="I2" s="7" t="s">
        <v>25</v>
      </c>
      <c r="J2" s="8" t="s">
        <v>28</v>
      </c>
      <c r="K2" s="7" t="s">
        <v>32</v>
      </c>
      <c r="L2" s="9" t="s">
        <v>33</v>
      </c>
      <c r="M2" s="10">
        <v>41030.129999999997</v>
      </c>
      <c r="N2" s="10">
        <v>47549.95</v>
      </c>
      <c r="O2" s="7" t="s">
        <v>26</v>
      </c>
      <c r="P2" s="16" t="s">
        <v>40</v>
      </c>
      <c r="Q2" s="9">
        <v>42736</v>
      </c>
      <c r="R2" s="9">
        <v>43100</v>
      </c>
      <c r="S2" s="11" t="s">
        <v>42</v>
      </c>
      <c r="T2" s="11" t="s">
        <v>61</v>
      </c>
      <c r="U2" s="12" t="s">
        <v>34</v>
      </c>
      <c r="V2" s="7" t="s">
        <v>27</v>
      </c>
      <c r="W2" s="7"/>
      <c r="X2" s="37"/>
    </row>
    <row r="3" spans="1:24" ht="42" customHeight="1" thickBot="1" x14ac:dyDescent="0.3">
      <c r="A3" s="7" t="s">
        <v>20</v>
      </c>
      <c r="B3" s="7" t="s">
        <v>21</v>
      </c>
      <c r="C3" s="18">
        <v>2017</v>
      </c>
      <c r="D3" s="7" t="s">
        <v>22</v>
      </c>
      <c r="E3" s="7" t="s">
        <v>23</v>
      </c>
      <c r="F3" s="7" t="s">
        <v>24</v>
      </c>
      <c r="G3" s="42" t="s">
        <v>37</v>
      </c>
      <c r="H3" s="7" t="s">
        <v>23</v>
      </c>
      <c r="I3" s="7" t="s">
        <v>25</v>
      </c>
      <c r="J3" s="8" t="s">
        <v>28</v>
      </c>
      <c r="K3" s="7" t="s">
        <v>35</v>
      </c>
      <c r="L3" s="9" t="s">
        <v>38</v>
      </c>
      <c r="M3" s="10">
        <v>55000</v>
      </c>
      <c r="N3" s="19">
        <v>63800</v>
      </c>
      <c r="O3" s="7" t="s">
        <v>26</v>
      </c>
      <c r="P3" s="8" t="s">
        <v>39</v>
      </c>
      <c r="Q3" s="9">
        <v>42737</v>
      </c>
      <c r="R3" s="9">
        <v>43101</v>
      </c>
      <c r="S3" s="11" t="s">
        <v>42</v>
      </c>
      <c r="T3" s="11" t="s">
        <v>62</v>
      </c>
      <c r="U3" s="12" t="s">
        <v>41</v>
      </c>
      <c r="V3" s="7" t="s">
        <v>27</v>
      </c>
      <c r="W3" s="18"/>
    </row>
    <row r="4" spans="1:24" ht="45" customHeight="1" thickBot="1" x14ac:dyDescent="0.3">
      <c r="A4" s="28" t="s">
        <v>20</v>
      </c>
      <c r="B4" s="7" t="s">
        <v>50</v>
      </c>
      <c r="C4" s="29">
        <v>2017</v>
      </c>
      <c r="D4" s="7" t="s">
        <v>51</v>
      </c>
      <c r="E4" s="7" t="s">
        <v>43</v>
      </c>
      <c r="F4" s="8" t="s">
        <v>52</v>
      </c>
      <c r="G4" s="42" t="s">
        <v>45</v>
      </c>
      <c r="H4" s="7" t="s">
        <v>43</v>
      </c>
      <c r="I4" s="32" t="s">
        <v>46</v>
      </c>
      <c r="J4" s="8" t="s">
        <v>46</v>
      </c>
      <c r="K4" s="7" t="s">
        <v>53</v>
      </c>
      <c r="L4" s="9">
        <v>43075</v>
      </c>
      <c r="M4" s="10" t="s">
        <v>54</v>
      </c>
      <c r="N4" s="10" t="s">
        <v>55</v>
      </c>
      <c r="O4" s="34" t="s">
        <v>26</v>
      </c>
      <c r="P4" s="8" t="s">
        <v>56</v>
      </c>
      <c r="Q4" s="9">
        <v>43075</v>
      </c>
      <c r="R4" s="9">
        <v>43131</v>
      </c>
      <c r="S4" s="40" t="s">
        <v>66</v>
      </c>
      <c r="T4" s="39" t="s">
        <v>57</v>
      </c>
      <c r="U4" s="38" t="s">
        <v>58</v>
      </c>
      <c r="V4" s="32" t="s">
        <v>47</v>
      </c>
      <c r="W4" s="29"/>
    </row>
    <row r="5" spans="1:24" ht="39" customHeight="1" thickBot="1" x14ac:dyDescent="0.3">
      <c r="A5" s="7" t="s">
        <v>20</v>
      </c>
      <c r="B5" s="17" t="s">
        <v>50</v>
      </c>
      <c r="C5" s="30">
        <v>2017</v>
      </c>
      <c r="D5" s="7" t="s">
        <v>51</v>
      </c>
      <c r="E5" s="7" t="s">
        <v>44</v>
      </c>
      <c r="F5" s="8" t="s">
        <v>52</v>
      </c>
      <c r="G5" s="31" t="s">
        <v>49</v>
      </c>
      <c r="H5" s="8" t="s">
        <v>48</v>
      </c>
      <c r="I5" s="32" t="s">
        <v>46</v>
      </c>
      <c r="J5" s="8" t="s">
        <v>46</v>
      </c>
      <c r="K5" s="7" t="s">
        <v>63</v>
      </c>
      <c r="L5" s="33">
        <v>43056</v>
      </c>
      <c r="M5" s="25">
        <v>916000</v>
      </c>
      <c r="N5" s="25" t="s">
        <v>64</v>
      </c>
      <c r="O5" s="30" t="s">
        <v>26</v>
      </c>
      <c r="P5" s="8" t="s">
        <v>65</v>
      </c>
      <c r="Q5" s="41">
        <v>43056</v>
      </c>
      <c r="R5" s="9">
        <v>43063</v>
      </c>
      <c r="S5" s="35" t="s">
        <v>67</v>
      </c>
      <c r="T5" s="26" t="s">
        <v>60</v>
      </c>
      <c r="U5" s="27" t="s">
        <v>59</v>
      </c>
      <c r="V5" s="8" t="s">
        <v>47</v>
      </c>
      <c r="W5" s="36"/>
    </row>
    <row r="6" spans="1:24" ht="15.75" thickBot="1" x14ac:dyDescent="0.3">
      <c r="A6" s="24"/>
      <c r="B6" s="20"/>
      <c r="C6" s="21"/>
      <c r="D6" s="20"/>
      <c r="E6" s="20"/>
      <c r="F6" s="20"/>
      <c r="G6" s="20"/>
      <c r="H6" s="20"/>
      <c r="I6" s="20"/>
      <c r="J6" s="20"/>
      <c r="K6" s="20"/>
      <c r="L6" s="21"/>
      <c r="M6" s="20"/>
      <c r="N6" s="20"/>
      <c r="O6" s="20"/>
      <c r="P6" s="22"/>
      <c r="Q6" s="21"/>
      <c r="R6" s="21"/>
      <c r="S6" s="21"/>
      <c r="T6" s="21"/>
      <c r="U6" s="21"/>
      <c r="V6" s="20"/>
      <c r="W6" s="23"/>
    </row>
  </sheetData>
  <dataValidations count="2">
    <dataValidation type="list" allowBlank="1" showInputMessage="1" showErrorMessage="1" sqref="O2">
      <formula1>hidden2</formula1>
    </dataValidation>
    <dataValidation type="list" allowBlank="1" showInputMessage="1" showErrorMessage="1" sqref="B2:B5">
      <formula1>hidden1</formula1>
    </dataValidation>
  </dataValidations>
  <hyperlinks>
    <hyperlink ref="S2" r:id="rId1"/>
    <hyperlink ref="S4" r:id="rId2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2017-01-17T20:05:24Z</dcterms:created>
  <dcterms:modified xsi:type="dcterms:W3CDTF">2018-01-17T16:37:39Z</dcterms:modified>
</cp:coreProperties>
</file>