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20\"/>
    </mc:Choice>
  </mc:AlternateContent>
  <bookViews>
    <workbookView xWindow="2340" yWindow="234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<sst xmlns="http://schemas.openxmlformats.org/spreadsheetml/2006/main" count="2855" uniqueCount="854">
  <si>
    <t>CONTPAQ i</t>
  </si>
  <si>
    <t xml:space="preserve">      NÓMINAS</t>
  </si>
  <si>
    <t>Municipio de Yahualica de Gonzalez Gallo</t>
  </si>
  <si>
    <t>Lista de Raya (forma tabular)</t>
  </si>
  <si>
    <t>Periodo 19 al 20 Quincenal del 01/10/2020 al 31/10/2020</t>
  </si>
  <si>
    <t>Reg Pat IMSS: 00000000000</t>
  </si>
  <si>
    <t xml:space="preserve">RFC: MYJ -850101-L61 </t>
  </si>
  <si>
    <t>Fecha: 07/Jun/2021</t>
  </si>
  <si>
    <t>Hora: 11:54:25:755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</si>
  <si>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</si>
  <si>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</si>
  <si>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</si>
  <si>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</si>
  <si>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</si>
  <si>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</si>
  <si>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</si>
  <si>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</si>
  <si>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</si>
  <si>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</si>
  <si>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</si>
  <si>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</si>
  <si>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</si>
  <si>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</si>
  <si>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</si>
  <si>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(sp)</t>
  </si>
  <si>
    <t>I.S.R. a compensar</t>
  </si>
  <si>
    <t>Ajuste al neto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</si>
  <si>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</si>
  <si>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</si>
  <si>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</si>
  <si>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</si>
  <si>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</si>
  <si>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</si>
  <si>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</si>
  <si>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</si>
  <si>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010114</t>
  </si>
  <si>
    <t>Andrade Santibañez  Salvador</t>
  </si>
  <si>
    <t>130706</t>
  </si>
  <si>
    <t>Castro  Martinez Carmen Adriana</t>
  </si>
  <si>
    <t>010116</t>
  </si>
  <si>
    <t>Gonzalez Gallo Maribel</t>
  </si>
  <si>
    <t>010113</t>
  </si>
  <si>
    <t>Gonzalez Martinez Ernesto</t>
  </si>
  <si>
    <t>010115</t>
  </si>
  <si>
    <t>Gutierrez Gonzalez Emmanuel Alejandro</t>
  </si>
  <si>
    <t>010120</t>
  </si>
  <si>
    <t>Hernandez Armenta Ezequiel</t>
  </si>
  <si>
    <t>010118</t>
  </si>
  <si>
    <t>Limon  Mejia Erika Del Carmen</t>
  </si>
  <si>
    <t>012504</t>
  </si>
  <si>
    <t>Lizarde Ruvalcaba Socorro Del Carmen</t>
  </si>
  <si>
    <t>010117</t>
  </si>
  <si>
    <t>Mejia  Ruvalcaba  Roberto</t>
  </si>
  <si>
    <t>010119</t>
  </si>
  <si>
    <t>Perez Fabian Luis Rafael</t>
  </si>
  <si>
    <t>Total Depto</t>
  </si>
  <si>
    <t xml:space="preserve">  -----------------------</t>
  </si>
  <si>
    <t>Departamento 102 Presidencia</t>
  </si>
  <si>
    <t>000003</t>
  </si>
  <si>
    <t>Macias Velasco Alejandro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</si>
  <si>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</si>
  <si>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</si>
  <si>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</si>
  <si>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</si>
  <si>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</si>
  <si>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</si>
  <si>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010606</t>
  </si>
  <si>
    <t>Lozano De La Torre Gisela</t>
  </si>
  <si>
    <t>010504</t>
  </si>
  <si>
    <t>Maldonado Guzmán Carmela</t>
  </si>
  <si>
    <t>Departamento 106 Oficialia</t>
  </si>
  <si>
    <t>010607</t>
  </si>
  <si>
    <t>Gonzalez Vargas José Antonio</t>
  </si>
  <si>
    <t>010604</t>
  </si>
  <si>
    <t>Jimenez Valerio Jose</t>
  </si>
  <si>
    <t>Departamento 108 Comunicación Social</t>
  </si>
  <si>
    <t>115723</t>
  </si>
  <si>
    <t>Díaz Islas Agustín</t>
  </si>
  <si>
    <t>110124</t>
  </si>
  <si>
    <t>Legaspi Sandoval Gilberto Joel</t>
  </si>
  <si>
    <t>130009</t>
  </si>
  <si>
    <t>Martinez Marquez Cesar</t>
  </si>
  <si>
    <t>010801</t>
  </si>
  <si>
    <t>Ornelas Plascencia Julio Cesar</t>
  </si>
  <si>
    <t>010803</t>
  </si>
  <si>
    <t>Torres Rodríguez Rubén</t>
  </si>
  <si>
    <t>Departamento 110 Asistencia Social</t>
  </si>
  <si>
    <t>051122</t>
  </si>
  <si>
    <t>Martinez Iniguez Carmela</t>
  </si>
  <si>
    <t>110128</t>
  </si>
  <si>
    <t>Mejia Rodriguez Maria Del Carmen</t>
  </si>
  <si>
    <t>110125</t>
  </si>
  <si>
    <t>Rodriguez Cruz Yolanda</t>
  </si>
  <si>
    <t>Departamento 113 Reclutamiento</t>
  </si>
  <si>
    <t>110127</t>
  </si>
  <si>
    <t>Ponce Lizardi Sergio Eduardo</t>
  </si>
  <si>
    <t>Departamento 114 Registro Civil</t>
  </si>
  <si>
    <t>011402</t>
  </si>
  <si>
    <t>Gonzalez Mercado Gloria</t>
  </si>
  <si>
    <t>011404</t>
  </si>
  <si>
    <t>Ruvalcaba Pérez Ma. Teresa</t>
  </si>
  <si>
    <t>110131</t>
  </si>
  <si>
    <t>Vallejo Limon Cristian Ricardo</t>
  </si>
  <si>
    <t>Departamento 116 Casa de la Cultura</t>
  </si>
  <si>
    <t>110119</t>
  </si>
  <si>
    <t>Calderon Ramos Karla Ivette</t>
  </si>
  <si>
    <t>011603</t>
  </si>
  <si>
    <t>González Ruán María Del Refugio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</si>
  <si>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</si>
  <si>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</si>
  <si>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</si>
  <si>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</si>
  <si>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</si>
  <si>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</si>
  <si>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010202</t>
  </si>
  <si>
    <t>Limón Gómez Saúl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</si>
  <si>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</si>
  <si>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</si>
  <si>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</si>
  <si>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</si>
  <si>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</si>
  <si>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</si>
  <si>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</si>
  <si>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</si>
  <si>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030801</t>
  </si>
  <si>
    <t>Aguayo Gutiérrez Angélica</t>
  </si>
  <si>
    <t>011405</t>
  </si>
  <si>
    <t>Becerra Sanchez José Antonio</t>
  </si>
  <si>
    <t>110126</t>
  </si>
  <si>
    <t>González Parga Edgar Eduardo</t>
  </si>
  <si>
    <t>030103</t>
  </si>
  <si>
    <t>Gómez Santibañez Elizabeth</t>
  </si>
  <si>
    <t>030105</t>
  </si>
  <si>
    <t>López Limón Marco Antonio</t>
  </si>
  <si>
    <t>030104</t>
  </si>
  <si>
    <t>Martínez Jiménez Silvia</t>
  </si>
  <si>
    <t>110113</t>
  </si>
  <si>
    <t>Mercado Ortiz Leonardo</t>
  </si>
  <si>
    <t>031304</t>
  </si>
  <si>
    <t>Nungaray Rodríguez Luz María Del Socorro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</si>
  <si>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</si>
  <si>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</si>
  <si>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</si>
  <si>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</si>
  <si>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</si>
  <si>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</si>
  <si>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130725</t>
  </si>
  <si>
    <t>Limon Gomez Antonio</t>
  </si>
  <si>
    <t>031308</t>
  </si>
  <si>
    <t>Mejia Torres Martin</t>
  </si>
  <si>
    <t>Departamento 314 Agua Potable</t>
  </si>
  <si>
    <t>031406</t>
  </si>
  <si>
    <t>Gonzalez Jimenez J. Refugio</t>
  </si>
  <si>
    <t>031403</t>
  </si>
  <si>
    <t>Islas Lozano Verónica</t>
  </si>
  <si>
    <t>050801</t>
  </si>
  <si>
    <t>Mejia Mejia Adolfo</t>
  </si>
  <si>
    <t>Departamento 401 Dirección General de Obras Públicas</t>
  </si>
  <si>
    <t>194139</t>
  </si>
  <si>
    <t>Alvarez Ruvalcaba Daniel</t>
  </si>
  <si>
    <t>115711</t>
  </si>
  <si>
    <t>Contreras Cervantes Zaida Beatriz</t>
  </si>
  <si>
    <t>040111</t>
  </si>
  <si>
    <t>Durán Pereda J. Guadalupe</t>
  </si>
  <si>
    <t>040110</t>
  </si>
  <si>
    <t>González González José De Jesús</t>
  </si>
  <si>
    <t>040113</t>
  </si>
  <si>
    <t>González Ledezma Jose Manuel</t>
  </si>
  <si>
    <t>040115</t>
  </si>
  <si>
    <t>Ledezma Ramírez Abel</t>
  </si>
  <si>
    <t>130381</t>
  </si>
  <si>
    <t>Nuñez Lopez Felipe De Jesus</t>
  </si>
  <si>
    <t>040114</t>
  </si>
  <si>
    <t>Ponce Humildad Juan</t>
  </si>
  <si>
    <t>040107</t>
  </si>
  <si>
    <t>Soto González René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</si>
  <si>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</si>
  <si>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</si>
  <si>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</si>
  <si>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</si>
  <si>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</si>
  <si>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</si>
  <si>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</si>
  <si>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</si>
  <si>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</si>
  <si>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</si>
  <si>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050306</t>
  </si>
  <si>
    <t>Gonzalez Gonzalez Jose Guadalupe</t>
  </si>
  <si>
    <t>050304</t>
  </si>
  <si>
    <t>Martínez Ledezma José De Jesús</t>
  </si>
  <si>
    <t>050303</t>
  </si>
  <si>
    <t>Mercado Pérez Martín</t>
  </si>
  <si>
    <t>050305</t>
  </si>
  <si>
    <t>Muñoz Hernandez Miguel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</si>
  <si>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</si>
  <si>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</si>
  <si>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</si>
  <si>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</si>
  <si>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</si>
  <si>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</si>
  <si>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</si>
  <si>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</si>
  <si>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050702</t>
  </si>
  <si>
    <t>Alvarez Nuñez Evelia</t>
  </si>
  <si>
    <t>011602</t>
  </si>
  <si>
    <t>Barragán Gómez Laura</t>
  </si>
  <si>
    <t>040102</t>
  </si>
  <si>
    <t>Delgadillo Cuevas Pedro</t>
  </si>
  <si>
    <t>050728</t>
  </si>
  <si>
    <t>Garcia Gutierrez Ma. Patricia</t>
  </si>
  <si>
    <t>050711</t>
  </si>
  <si>
    <t>Guzmán Torres Arturo</t>
  </si>
  <si>
    <t>050715</t>
  </si>
  <si>
    <t>Mercado Jimenez Maria Hortencia</t>
  </si>
  <si>
    <t>050850</t>
  </si>
  <si>
    <t>Rios Cruz Beatriz Adriana</t>
  </si>
  <si>
    <t>050731</t>
  </si>
  <si>
    <t>Rodriguez Perez Efren</t>
  </si>
  <si>
    <t>050701</t>
  </si>
  <si>
    <t>Ruvalcaba Gomez Hector</t>
  </si>
  <si>
    <t>050721</t>
  </si>
  <si>
    <t>Ulloa Morales Rodrigo Moises</t>
  </si>
  <si>
    <t>050722</t>
  </si>
  <si>
    <t>Vazquez Coronado Ismael</t>
  </si>
  <si>
    <t>Departamento 508 Parques y Jardines</t>
  </si>
  <si>
    <t>050824</t>
  </si>
  <si>
    <t>Becerra López Jesús</t>
  </si>
  <si>
    <t>050802</t>
  </si>
  <si>
    <t>Durán Ulloa Ismael</t>
  </si>
  <si>
    <t>053803</t>
  </si>
  <si>
    <t>Gallo Romero Rodrigo</t>
  </si>
  <si>
    <t>050806</t>
  </si>
  <si>
    <t>González González Alfredo</t>
  </si>
  <si>
    <t>050823</t>
  </si>
  <si>
    <t>Martínez X Rosendo</t>
  </si>
  <si>
    <t>050830</t>
  </si>
  <si>
    <t>Nuñez Barrios Fidel</t>
  </si>
  <si>
    <t>050827</t>
  </si>
  <si>
    <t>Nuñez Soto Pedro</t>
  </si>
  <si>
    <t>Departamento 510 Alumbrado Público</t>
  </si>
  <si>
    <t>051001</t>
  </si>
  <si>
    <t>Gutiérrez Rodríguez Octavio</t>
  </si>
  <si>
    <t>Departamento 511 Agua Drenaje y Alcantarillado</t>
  </si>
  <si>
    <t>051119</t>
  </si>
  <si>
    <t>Becerra Vazquez Arturo</t>
  </si>
  <si>
    <t>051103</t>
  </si>
  <si>
    <t>Flores Padilla Israel</t>
  </si>
  <si>
    <t>051120</t>
  </si>
  <si>
    <t>García Ruíz Rafael</t>
  </si>
  <si>
    <t>031402</t>
  </si>
  <si>
    <t>González González Miguel</t>
  </si>
  <si>
    <t>051118</t>
  </si>
  <si>
    <t>González Rodríguez Manuel</t>
  </si>
  <si>
    <t>051106</t>
  </si>
  <si>
    <t>Mora Castañeda Alvaro</t>
  </si>
  <si>
    <t>051108</t>
  </si>
  <si>
    <t>Nuñez Velazquez José Javier</t>
  </si>
  <si>
    <t>051124</t>
  </si>
  <si>
    <t>Perez Tejeda Filemon</t>
  </si>
  <si>
    <t>051116</t>
  </si>
  <si>
    <t>Rueda Orozco Julián</t>
  </si>
  <si>
    <t>051121</t>
  </si>
  <si>
    <t>Rueda Orozo Marco Antonio</t>
  </si>
  <si>
    <t>051110</t>
  </si>
  <si>
    <t>Ruvalcaba Pérez José Luis</t>
  </si>
  <si>
    <t>051114</t>
  </si>
  <si>
    <t>Santibañez Mejía David</t>
  </si>
  <si>
    <t>051111</t>
  </si>
  <si>
    <t>Torres De La Cruz Ramiro</t>
  </si>
  <si>
    <t>Departamento 513 Deportes</t>
  </si>
  <si>
    <t>191021</t>
  </si>
  <si>
    <t>Gonzalez Ruvalcaba Alma Estela</t>
  </si>
  <si>
    <t>051303</t>
  </si>
  <si>
    <t>González Gutiérrez Salvador</t>
  </si>
  <si>
    <t>130926</t>
  </si>
  <si>
    <t>Roque  Puente Carlos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</si>
  <si>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</si>
  <si>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</si>
  <si>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</si>
  <si>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</si>
  <si>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</si>
  <si>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</si>
  <si>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194202</t>
  </si>
  <si>
    <t>Gomez Ruvalcaba David</t>
  </si>
  <si>
    <t>052102</t>
  </si>
  <si>
    <t>Ponce Gonzalez Samuel</t>
  </si>
  <si>
    <t>Departamento 524 Desarrollo Rural</t>
  </si>
  <si>
    <t>115742</t>
  </si>
  <si>
    <t>Aguayo Ledesma María De Lourdes</t>
  </si>
  <si>
    <t>030107</t>
  </si>
  <si>
    <t>Gonzalez Martinez Lizeth</t>
  </si>
  <si>
    <t>110123</t>
  </si>
  <si>
    <t>Vazquez Mejia Salvador</t>
  </si>
  <si>
    <t>Departamento 1157 Seguridad Pública</t>
  </si>
  <si>
    <t>115738</t>
  </si>
  <si>
    <t>010502</t>
  </si>
  <si>
    <t>115725</t>
  </si>
  <si>
    <t>115717</t>
  </si>
  <si>
    <t>194203</t>
  </si>
  <si>
    <t>115707</t>
  </si>
  <si>
    <t>116902</t>
  </si>
  <si>
    <t>115708</t>
  </si>
  <si>
    <t>Departamento 1159 Jubilados</t>
  </si>
  <si>
    <t>050703</t>
  </si>
  <si>
    <t>Arámbulo Pérez Blas</t>
  </si>
  <si>
    <t>051101</t>
  </si>
  <si>
    <t>Barrios Ramírez José Luis</t>
  </si>
  <si>
    <t>130730</t>
  </si>
  <si>
    <t>Becerra Gonzales Jose De Jesus</t>
  </si>
  <si>
    <t>050706</t>
  </si>
  <si>
    <t>Carbjal Gonzalez Ma. Asuncion</t>
  </si>
  <si>
    <t>130098</t>
  </si>
  <si>
    <t>Castañeda Gonzalez Esteban</t>
  </si>
  <si>
    <t>050707</t>
  </si>
  <si>
    <t>Durán Carbajal Anastacio</t>
  </si>
  <si>
    <t>051102</t>
  </si>
  <si>
    <t>Estrada Gutiérrez José Dolores</t>
  </si>
  <si>
    <t>130004</t>
  </si>
  <si>
    <t>Estrada Zarate Juana</t>
  </si>
  <si>
    <t>115716</t>
  </si>
  <si>
    <t>Garay Sánchez José</t>
  </si>
  <si>
    <t>050708</t>
  </si>
  <si>
    <t>Garcia Corona Fidencio</t>
  </si>
  <si>
    <t>194164</t>
  </si>
  <si>
    <t>Garcia Ortiz Nicolas</t>
  </si>
  <si>
    <t>050710</t>
  </si>
  <si>
    <t>Gonzalez Gutierrez Ma. Concepcion</t>
  </si>
  <si>
    <t>050804</t>
  </si>
  <si>
    <t>González Becerra Lucas</t>
  </si>
  <si>
    <t>050709</t>
  </si>
  <si>
    <t>González Gómez Fortino</t>
  </si>
  <si>
    <t>050807</t>
  </si>
  <si>
    <t>Gutiérrez González José</t>
  </si>
  <si>
    <t>050808</t>
  </si>
  <si>
    <t>Gutiérrez Ruano Sabas</t>
  </si>
  <si>
    <t>050712</t>
  </si>
  <si>
    <t>Hernández Jacinto Heliodoro</t>
  </si>
  <si>
    <t>040120</t>
  </si>
  <si>
    <t>Islas Martinez Benjamin</t>
  </si>
  <si>
    <t>051002</t>
  </si>
  <si>
    <t>Iñiguez Soto José Luis</t>
  </si>
  <si>
    <t>130096</t>
  </si>
  <si>
    <t>Ledesma Nuñez Ramiro</t>
  </si>
  <si>
    <t>130971</t>
  </si>
  <si>
    <t>Lopez Mendoza Miguel</t>
  </si>
  <si>
    <t>050811</t>
  </si>
  <si>
    <t>Lozano Hernández Agustín</t>
  </si>
  <si>
    <t>051107</t>
  </si>
  <si>
    <t>Maldonado García Faustino</t>
  </si>
  <si>
    <t>050812</t>
  </si>
  <si>
    <t>Martínez Delgado Juan</t>
  </si>
  <si>
    <t>130945</t>
  </si>
  <si>
    <t>Mercado Juarez Jaime</t>
  </si>
  <si>
    <t>050730</t>
  </si>
  <si>
    <t>Muñoz Perez Ramon</t>
  </si>
  <si>
    <t>130764</t>
  </si>
  <si>
    <t>Nungaray Hernandez Juan</t>
  </si>
  <si>
    <t>191076</t>
  </si>
  <si>
    <t>Nuñez Nieves Silverio</t>
  </si>
  <si>
    <t>130987</t>
  </si>
  <si>
    <t>Oropeza Ramirez J. Carmen</t>
  </si>
  <si>
    <t>050716</t>
  </si>
  <si>
    <t>Pacheco Borroel Sara</t>
  </si>
  <si>
    <t>050725</t>
  </si>
  <si>
    <t>Plascencia García Enrique</t>
  </si>
  <si>
    <t>050815</t>
  </si>
  <si>
    <t>Pérez Pérez Rogelio</t>
  </si>
  <si>
    <t>050727</t>
  </si>
  <si>
    <t>Rodríguez De La Cruz Abraham</t>
  </si>
  <si>
    <t>051109</t>
  </si>
  <si>
    <t>Ruvalcaba Mercado Rubén</t>
  </si>
  <si>
    <t>051003</t>
  </si>
  <si>
    <t>Ruíz González Juan José</t>
  </si>
  <si>
    <t>050723</t>
  </si>
  <si>
    <t>Salasar Rosales Tecla</t>
  </si>
  <si>
    <t>115901</t>
  </si>
  <si>
    <t>Sanchez Delgadillo Pedro</t>
  </si>
  <si>
    <t>040112</t>
  </si>
  <si>
    <t>Sandoval Muro J. Jesús</t>
  </si>
  <si>
    <t>050719</t>
  </si>
  <si>
    <t>Sánchez Mercado Genaro</t>
  </si>
  <si>
    <t>051112</t>
  </si>
  <si>
    <t>Tejeda Villalobos José Asunción</t>
  </si>
  <si>
    <t>050818</t>
  </si>
  <si>
    <t>Torres González José</t>
  </si>
  <si>
    <t>013801</t>
  </si>
  <si>
    <t>Vallín Moya J. Guadalupe</t>
  </si>
  <si>
    <t>130052</t>
  </si>
  <si>
    <t>Vargas Tejeda Panfilo</t>
  </si>
  <si>
    <t>Departamento 1160 Desarrollo Humano</t>
  </si>
  <si>
    <t>012408</t>
  </si>
  <si>
    <t>Gomez Marquez Gustavo</t>
  </si>
  <si>
    <t>012404</t>
  </si>
  <si>
    <t>Rodríguez Reynoso Jose Guadalupe</t>
  </si>
  <si>
    <t>Departamento 1161 Servicios Generales</t>
  </si>
  <si>
    <t>116801</t>
  </si>
  <si>
    <t>Iñiguez Sandoval Edgar Salvador</t>
  </si>
  <si>
    <t>130767</t>
  </si>
  <si>
    <t>Vazquez Ruvalcaba. Antonio</t>
  </si>
  <si>
    <t>Departamento 1163 Instituto de la Mujer</t>
  </si>
  <si>
    <t>194144</t>
  </si>
  <si>
    <t>Macias Mejia Karla Ruby</t>
  </si>
  <si>
    <t>191002</t>
  </si>
  <si>
    <t>Nuñez Sanchez Alejandra</t>
  </si>
  <si>
    <t>Departamento 1164 Ecologia</t>
  </si>
  <si>
    <t>052107</t>
  </si>
  <si>
    <t>Gonzalez Soto Gerardo</t>
  </si>
  <si>
    <t>012402</t>
  </si>
  <si>
    <t>Gómez Gómez Maria Azucena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</si>
  <si>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</si>
  <si>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</si>
  <si>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</si>
  <si>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</si>
  <si>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</si>
  <si>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</si>
  <si>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</si>
  <si>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</si>
  <si>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</si>
  <si>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130735</t>
  </si>
  <si>
    <t>Gomez Sandoval Maria De Jesus</t>
  </si>
  <si>
    <t>013001</t>
  </si>
  <si>
    <t>Ruvalcaba Nuñez Noé</t>
  </si>
  <si>
    <t>Departamento 1173 Eventuales Hacienda Mpal</t>
  </si>
  <si>
    <t>194561</t>
  </si>
  <si>
    <t>Chavez Campa Jose Miguel</t>
  </si>
  <si>
    <t>130705</t>
  </si>
  <si>
    <t>Franco Alanis Cesar Ivan</t>
  </si>
  <si>
    <t>194157</t>
  </si>
  <si>
    <t>Guzman Azpeitia  Maria Isabel</t>
  </si>
  <si>
    <t>191034</t>
  </si>
  <si>
    <t>Mercado Plascencia Adrian</t>
  </si>
  <si>
    <t>194178</t>
  </si>
  <si>
    <t>Ornelas Perez Gustavo</t>
  </si>
  <si>
    <t>194197</t>
  </si>
  <si>
    <t>Plascencia Ramirez Hector Ruben</t>
  </si>
  <si>
    <t>Departamento 1174 Eventuales Aseo Publico</t>
  </si>
  <si>
    <t>130905</t>
  </si>
  <si>
    <t>Aguirre Garcia Cruz</t>
  </si>
  <si>
    <t>130911</t>
  </si>
  <si>
    <t>Barrios Ruano Juventino</t>
  </si>
  <si>
    <t>130904</t>
  </si>
  <si>
    <t>Becerra Mora Raul</t>
  </si>
  <si>
    <t>130196</t>
  </si>
  <si>
    <t>Duran Jauregui Pedro</t>
  </si>
  <si>
    <t>130753</t>
  </si>
  <si>
    <t>Garcia Alvarez Salvador Alejandro</t>
  </si>
  <si>
    <t>194145</t>
  </si>
  <si>
    <t>Gomez  Lizardi Raquel</t>
  </si>
  <si>
    <t>130907</t>
  </si>
  <si>
    <t>Gonzalez Delgadillo Adela</t>
  </si>
  <si>
    <t>130956</t>
  </si>
  <si>
    <t>Gonzalez Garcia Ruben</t>
  </si>
  <si>
    <t>130913</t>
  </si>
  <si>
    <t>Gonzalez Gonzalez Andres</t>
  </si>
  <si>
    <t>130193</t>
  </si>
  <si>
    <t>Gonzalez Torres Brizeth</t>
  </si>
  <si>
    <t>130906</t>
  </si>
  <si>
    <t>Jimenez Ledezma Martin</t>
  </si>
  <si>
    <t>130915</t>
  </si>
  <si>
    <t>Ledezma Ledezma Adrian</t>
  </si>
  <si>
    <t>191028</t>
  </si>
  <si>
    <t>Mercado Gutierrez Salvador</t>
  </si>
  <si>
    <t>130903</t>
  </si>
  <si>
    <t>Muñoz Chavez Jose Ramon</t>
  </si>
  <si>
    <t>130908</t>
  </si>
  <si>
    <t>Perez Diaz Laura Vianney</t>
  </si>
  <si>
    <t>130198</t>
  </si>
  <si>
    <t>Ponce Ruvalcaba José Angel</t>
  </si>
  <si>
    <t>191071</t>
  </si>
  <si>
    <t>Reyes Martinez Heidy Jocelyn</t>
  </si>
  <si>
    <t>191070</t>
  </si>
  <si>
    <t>Reynoso Sepulveda Maria Eliazar</t>
  </si>
  <si>
    <t>191073</t>
  </si>
  <si>
    <t>Rodriguez Cruz Martha Ines</t>
  </si>
  <si>
    <t>130910</t>
  </si>
  <si>
    <t>Roman Islas Adrian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</si>
  <si>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</si>
  <si>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</si>
  <si>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</si>
  <si>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</si>
  <si>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</si>
  <si>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</si>
  <si>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130062</t>
  </si>
  <si>
    <t>Virgen Soto Antonio</t>
  </si>
  <si>
    <t>Departamento 1175 Eventuales Agua  Drenaje y Alcant</t>
  </si>
  <si>
    <t>130921</t>
  </si>
  <si>
    <t>Aguayo Aguayo Teodoro</t>
  </si>
  <si>
    <t>194215</t>
  </si>
  <si>
    <t>Ayon  Lopez Esmeralda</t>
  </si>
  <si>
    <t>194186</t>
  </si>
  <si>
    <t>Carbajal Gonzalez Esperanza</t>
  </si>
  <si>
    <t>130760</t>
  </si>
  <si>
    <t>Esparza Limon Catalina</t>
  </si>
  <si>
    <t>130097</t>
  </si>
  <si>
    <t>Esqueda Ruano Juan Luis</t>
  </si>
  <si>
    <t>130095</t>
  </si>
  <si>
    <t>Garcia Mejia Jose Rodrigo</t>
  </si>
  <si>
    <t>130931</t>
  </si>
  <si>
    <t>Gonzalez Galvan J. Concepcion</t>
  </si>
  <si>
    <t>130930</t>
  </si>
  <si>
    <t>Gonzalez Reynoso Leticia</t>
  </si>
  <si>
    <t>191013</t>
  </si>
  <si>
    <t>Gutierrez Gonzalez Jose</t>
  </si>
  <si>
    <t>130094</t>
  </si>
  <si>
    <t>Gutierrez Ponce Ismael</t>
  </si>
  <si>
    <t>130105</t>
  </si>
  <si>
    <t>Lomeli Gomez Carlos</t>
  </si>
  <si>
    <t>130934</t>
  </si>
  <si>
    <t>Marquez Espinoza Javier</t>
  </si>
  <si>
    <t>194583</t>
  </si>
  <si>
    <t>Martinez Perez Miguel</t>
  </si>
  <si>
    <t>130923</t>
  </si>
  <si>
    <t>Padilla Flores Domingo</t>
  </si>
  <si>
    <t>131003</t>
  </si>
  <si>
    <t>Palafox Ponce Laura Jhanet</t>
  </si>
  <si>
    <t>130919</t>
  </si>
  <si>
    <t>Perez Vazquez Cayetano</t>
  </si>
  <si>
    <t>130093</t>
  </si>
  <si>
    <t>Romero Hernandez Fortino</t>
  </si>
  <si>
    <t>130925</t>
  </si>
  <si>
    <t>Ruvalcaba Villalobos Juan Manuel</t>
  </si>
  <si>
    <t>130927</t>
  </si>
  <si>
    <t>Saldivar Perez Lorena</t>
  </si>
  <si>
    <t>191023</t>
  </si>
  <si>
    <t>Tejeda Romero Silvestre</t>
  </si>
  <si>
    <t>194189</t>
  </si>
  <si>
    <t>Vazquez Ruiz Vanesa Guadalupe</t>
  </si>
  <si>
    <t>130932</t>
  </si>
  <si>
    <t>Virgen Soto Oscar</t>
  </si>
  <si>
    <t>Departamento 1176 Compensacion Economica en base a modulo</t>
  </si>
  <si>
    <t>130016</t>
  </si>
  <si>
    <t>Ruiz Sandoval Yolanda</t>
  </si>
  <si>
    <t>Departamento 1177 Eventuales Contraloria</t>
  </si>
  <si>
    <t>130738</t>
  </si>
  <si>
    <t>Gomez Alvarez Edgardo Sahi</t>
  </si>
  <si>
    <t>130703</t>
  </si>
  <si>
    <t>Olveda Iñiguez Itzel Raquel</t>
  </si>
  <si>
    <t>Departamento 1178 Eventuales Obras Publicas</t>
  </si>
  <si>
    <t>194158</t>
  </si>
  <si>
    <t>Becerra Ruiz Graciela</t>
  </si>
  <si>
    <t>191077</t>
  </si>
  <si>
    <t>Gomez Hernandez Mario</t>
  </si>
  <si>
    <t>130739</t>
  </si>
  <si>
    <t>Gutierrez Carrillo Efrain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</si>
  <si>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</si>
  <si>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</si>
  <si>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</si>
  <si>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</si>
  <si>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</si>
  <si>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</si>
  <si>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194194</t>
  </si>
  <si>
    <t>Barrios Nungaray Martin</t>
  </si>
  <si>
    <t>194174</t>
  </si>
  <si>
    <t>Becerra Camacho Fidel</t>
  </si>
  <si>
    <t>130878</t>
  </si>
  <si>
    <t>Carbajal Becerra Juan Luis</t>
  </si>
  <si>
    <t>194580</t>
  </si>
  <si>
    <t>Espinoza Oropeza Antonia</t>
  </si>
  <si>
    <t>130051</t>
  </si>
  <si>
    <t>Gonzalez Gonzalez Miguel</t>
  </si>
  <si>
    <t>130935</t>
  </si>
  <si>
    <t>Gonzalez Nungaray Guadalupe</t>
  </si>
  <si>
    <t>130340</t>
  </si>
  <si>
    <t>Gonzalez Perez Gabriel Gregorio</t>
  </si>
  <si>
    <t>130073</t>
  </si>
  <si>
    <t>Gómez Gómez Alejandro</t>
  </si>
  <si>
    <t>194219</t>
  </si>
  <si>
    <t>Martienz Sanchez Cristian Ulises</t>
  </si>
  <si>
    <t>130057</t>
  </si>
  <si>
    <t>Muro Ramirez Roberto</t>
  </si>
  <si>
    <t>194160</t>
  </si>
  <si>
    <t>Nuñez Ponce Javier</t>
  </si>
  <si>
    <t>130946</t>
  </si>
  <si>
    <t>Palafox Sandoval Jesus</t>
  </si>
  <si>
    <t>194156</t>
  </si>
  <si>
    <t>Perez Tejeda Enrique</t>
  </si>
  <si>
    <t>191014</t>
  </si>
  <si>
    <t>Plascencia  Torres Jose Hemenegildo</t>
  </si>
  <si>
    <t>194237</t>
  </si>
  <si>
    <t>Prieto  Becerra Pedro</t>
  </si>
  <si>
    <t>130056</t>
  </si>
  <si>
    <t>Romo Molina Saturnino</t>
  </si>
  <si>
    <t>191060</t>
  </si>
  <si>
    <t>Ruiz  Vazquez Jose Guadalupe</t>
  </si>
  <si>
    <t>130054</t>
  </si>
  <si>
    <t>Ruvalcaba Perez David</t>
  </si>
  <si>
    <t>191051</t>
  </si>
  <si>
    <t>Sanchez Plascencia Eloy</t>
  </si>
  <si>
    <t>194214</t>
  </si>
  <si>
    <t>Solis Garcia Alejandro</t>
  </si>
  <si>
    <t>130717</t>
  </si>
  <si>
    <t>Solorzano  Rodriguez Jose Guadalupe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</si>
  <si>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</si>
  <si>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</si>
  <si>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</si>
  <si>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</si>
  <si>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</si>
  <si>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</si>
  <si>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194187</t>
  </si>
  <si>
    <t>Lugo Perez Jose Refugio</t>
  </si>
  <si>
    <t>194150</t>
  </si>
  <si>
    <t>Martinez Gonzalez Leonel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</si>
  <si>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</si>
  <si>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</si>
  <si>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</si>
  <si>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</si>
  <si>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</si>
  <si>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</si>
  <si>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</si>
  <si>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</si>
  <si>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Departamento 1183 Eventuales  Rastro Mpal</t>
  </si>
  <si>
    <t>191008</t>
  </si>
  <si>
    <t>Macias Ruvalcaba Samuel</t>
  </si>
  <si>
    <t>130270</t>
  </si>
  <si>
    <t>Ruvalcaba Delgadillo Miguel</t>
  </si>
  <si>
    <t>Departamento 1184 Eventuales Deportes</t>
  </si>
  <si>
    <t>130741</t>
  </si>
  <si>
    <t>Alatorre Ruvalcaba Salvador</t>
  </si>
  <si>
    <t>130292</t>
  </si>
  <si>
    <t>Rodriguez Guzman Jose Antonio</t>
  </si>
  <si>
    <t>130297</t>
  </si>
  <si>
    <t>Ruvalcaba Vergara Jose Luis</t>
  </si>
  <si>
    <t>191019</t>
  </si>
  <si>
    <t xml:space="preserve">X Cadena Jose </t>
  </si>
  <si>
    <t>Departamento 1185 Eventuales Promocion Economica</t>
  </si>
  <si>
    <t>194243</t>
  </si>
  <si>
    <t>Franco Benavides Raul</t>
  </si>
  <si>
    <t>194166</t>
  </si>
  <si>
    <t>Gonzalez Sandoval Celia</t>
  </si>
  <si>
    <t>130030</t>
  </si>
  <si>
    <t>Lopez Ulloa Karen Marlen</t>
  </si>
  <si>
    <t>Departamento 1187 Eventuales Casa de Cultura</t>
  </si>
  <si>
    <t>130355</t>
  </si>
  <si>
    <t>Jimenez Gonzalez Jesus Octavio</t>
  </si>
  <si>
    <t>194154</t>
  </si>
  <si>
    <t>Perez Santana Sandra Yoselin</t>
  </si>
  <si>
    <t>191061</t>
  </si>
  <si>
    <t>Reynoso Lopez Ofelia Rubi</t>
  </si>
  <si>
    <t>Departamento 1188 Eventuales Desarrollo Rural</t>
  </si>
  <si>
    <t>130330</t>
  </si>
  <si>
    <t>Ruvalcaba Macias Liliana</t>
  </si>
  <si>
    <t>Departamento 1190 Eventuales Servicios Generales</t>
  </si>
  <si>
    <t>191056</t>
  </si>
  <si>
    <t>Esqueda Gonzalez Raudel</t>
  </si>
  <si>
    <t>050203</t>
  </si>
  <si>
    <t>Gomez Mora Franco Guillermo</t>
  </si>
  <si>
    <t>194176</t>
  </si>
  <si>
    <t>Gonzalez Marin Jorge Alberto</t>
  </si>
  <si>
    <t>191055</t>
  </si>
  <si>
    <t>Ruiz Gonzalez Rafael</t>
  </si>
  <si>
    <t>191053</t>
  </si>
  <si>
    <t>Vazquez Gonzalez Oscar  Alonso</t>
  </si>
  <si>
    <t>130742</t>
  </si>
  <si>
    <t>Yañez Ayon Jose Julian</t>
  </si>
  <si>
    <t>Departamento 1193 Eventuales Unidad Deportiva</t>
  </si>
  <si>
    <t>130758</t>
  </si>
  <si>
    <t>Martinez Rodriguez J. Jesus</t>
  </si>
  <si>
    <t>Departamento 1195 Eventuales Maquinaria</t>
  </si>
  <si>
    <t>130939</t>
  </si>
  <si>
    <t>Diaz Hernandez Juan Manuel Antonio</t>
  </si>
  <si>
    <t>130940</t>
  </si>
  <si>
    <t>Gonzalez Esqueda Juan Manuel</t>
  </si>
  <si>
    <t>130938</t>
  </si>
  <si>
    <t>Nuñez  Becerra Ernesto</t>
  </si>
  <si>
    <t>194199</t>
  </si>
  <si>
    <t>Nuñez Becerra Santiago</t>
  </si>
  <si>
    <t>130720</t>
  </si>
  <si>
    <t>Ponce Ruvalcaba Sergio</t>
  </si>
  <si>
    <t>130721</t>
  </si>
  <si>
    <t>Reynoso Sepulveda Juan Jose</t>
  </si>
  <si>
    <t>130937</t>
  </si>
  <si>
    <t>Rosales Romero Humberto</t>
  </si>
  <si>
    <t>130936</t>
  </si>
  <si>
    <t>Sepulveda Esquivias Jose</t>
  </si>
  <si>
    <t>Departamento 1196 Eventuales Cementerio Mpal</t>
  </si>
  <si>
    <t>194238</t>
  </si>
  <si>
    <t>Diaz Gomez Jose Luis</t>
  </si>
  <si>
    <t>130942</t>
  </si>
  <si>
    <t>Espinoza Limon Jose</t>
  </si>
  <si>
    <t>130943</t>
  </si>
  <si>
    <t>Gomez Loera Alfonso</t>
  </si>
  <si>
    <t>130941</t>
  </si>
  <si>
    <t>Jimenez Islas Fernando</t>
  </si>
  <si>
    <t>130723</t>
  </si>
  <si>
    <t>Quezada Llamas Rodrigo</t>
  </si>
  <si>
    <t>Departamento 1199 Eventuales Planta Tratadora de Aguas Res</t>
  </si>
  <si>
    <t>130950</t>
  </si>
  <si>
    <t>Garcia Perez Miguel</t>
  </si>
  <si>
    <t>130953</t>
  </si>
  <si>
    <t>Garcia Perez Oscar</t>
  </si>
  <si>
    <t>130951</t>
  </si>
  <si>
    <t>Gonzalez Martinez Ezequiel</t>
  </si>
  <si>
    <t>130948</t>
  </si>
  <si>
    <t>Perez Rodriguez Alfonso</t>
  </si>
  <si>
    <t>130952</t>
  </si>
  <si>
    <t>Rojas  Gonzalez Juan Carlos</t>
  </si>
  <si>
    <t>130949</t>
  </si>
  <si>
    <t>Sandoval Martinez Ricardo</t>
  </si>
  <si>
    <t>130947</t>
  </si>
  <si>
    <t>Soto Agredano Jose Eduardo</t>
  </si>
  <si>
    <t>Departamento 1201 Eventuales Seguridad Pública</t>
  </si>
  <si>
    <t>194554</t>
  </si>
  <si>
    <t>194546</t>
  </si>
  <si>
    <t>194111</t>
  </si>
  <si>
    <t>131081</t>
  </si>
  <si>
    <t>194205</t>
  </si>
  <si>
    <t>194211</t>
  </si>
  <si>
    <t>130970</t>
  </si>
  <si>
    <t>194204</t>
  </si>
  <si>
    <t>194577</t>
  </si>
  <si>
    <t>194573</t>
  </si>
  <si>
    <t>194229</t>
  </si>
  <si>
    <t>194193</t>
  </si>
  <si>
    <t>130961</t>
  </si>
  <si>
    <t>194571</t>
  </si>
  <si>
    <t>194579</t>
  </si>
  <si>
    <t>194570</t>
  </si>
  <si>
    <t>144224</t>
  </si>
  <si>
    <t>194575</t>
  </si>
  <si>
    <t>130972</t>
  </si>
  <si>
    <t>194581</t>
  </si>
  <si>
    <t>194584</t>
  </si>
  <si>
    <t>194556</t>
  </si>
  <si>
    <t>194572</t>
  </si>
  <si>
    <t>194585</t>
  </si>
  <si>
    <t>194151</t>
  </si>
  <si>
    <t>194207</t>
  </si>
  <si>
    <t>194239</t>
  </si>
  <si>
    <t>194576</t>
  </si>
  <si>
    <t>194242</t>
  </si>
  <si>
    <t>191050</t>
  </si>
  <si>
    <t>194185</t>
  </si>
  <si>
    <t>194223</t>
  </si>
  <si>
    <t>194582</t>
  </si>
  <si>
    <t>194233</t>
  </si>
  <si>
    <t>194220</t>
  </si>
  <si>
    <t>130968</t>
  </si>
  <si>
    <t>194596</t>
  </si>
  <si>
    <t>194216</t>
  </si>
  <si>
    <t>Departamento 1202 Eventuales Proteccion Civil</t>
  </si>
  <si>
    <t>130988</t>
  </si>
  <si>
    <t>Cruz Barbosa Julio Alfredo</t>
  </si>
  <si>
    <t>130729</t>
  </si>
  <si>
    <t>Garcia Gomez Diego Armando</t>
  </si>
  <si>
    <t>191052</t>
  </si>
  <si>
    <t>Humildad  Gutierrez Israel</t>
  </si>
  <si>
    <t>130990</t>
  </si>
  <si>
    <t>Lopez Barbosa Marisol</t>
  </si>
  <si>
    <t>191009</t>
  </si>
  <si>
    <t>Mercado Olveda Teodoro</t>
  </si>
  <si>
    <t>130255</t>
  </si>
  <si>
    <t>Soto Garcia Ramon</t>
  </si>
  <si>
    <t>Departamento 1203 Eventuales Presidencia</t>
  </si>
  <si>
    <t>130702</t>
  </si>
  <si>
    <t>Ornelas Molina Silvia</t>
  </si>
  <si>
    <t>119417</t>
  </si>
  <si>
    <t>Ramirez Saldaña Maria Guadalupe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</si>
  <si>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</si>
  <si>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</si>
  <si>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</si>
  <si>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</si>
  <si>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</si>
  <si>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</si>
  <si>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</si>
  <si>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</si>
  <si>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</si>
  <si>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</si>
  <si>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</si>
  <si>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</si>
  <si>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</si>
  <si>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</si>
  <si>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</si>
  <si>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</si>
  <si>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</si>
  <si>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</si>
  <si>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130750</t>
  </si>
  <si>
    <t>Gomez Alcala Moises</t>
  </si>
  <si>
    <t>194244</t>
  </si>
  <si>
    <t>Ponce Tejeda Gilberto</t>
  </si>
  <si>
    <t>Departamento 1212 Eventuales Delegacion Manalisco</t>
  </si>
  <si>
    <t>191018</t>
  </si>
  <si>
    <t>Gonzalez Alvarez Irma Celina</t>
  </si>
  <si>
    <t>194168</t>
  </si>
  <si>
    <t>Mejia Quiroz Maricruz</t>
  </si>
  <si>
    <t>194167</t>
  </si>
  <si>
    <t>Mercado  Sanchez Cristian</t>
  </si>
  <si>
    <t>130749</t>
  </si>
  <si>
    <t>Mercado Sanchez Fatima Guadalupe</t>
  </si>
  <si>
    <t>130734</t>
  </si>
  <si>
    <t>Nuñez Perez Jose Luis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</si>
  <si>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</si>
  <si>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</si>
  <si>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</si>
  <si>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</si>
  <si>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</si>
  <si>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</si>
  <si>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</si>
  <si>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</si>
  <si>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194198</t>
  </si>
  <si>
    <t>Soto Rodriguez Gisela Yajahira</t>
  </si>
  <si>
    <t>Departamento 1215 Eventuales Instituto de la Mujer</t>
  </si>
  <si>
    <t>194225</t>
  </si>
  <si>
    <t>Mejia Donozo Nayeli Elizabeth</t>
  </si>
  <si>
    <t>191012</t>
  </si>
  <si>
    <t>Ruiz Esparza Rosalio</t>
  </si>
  <si>
    <t>Departamento 1218 Eventuales Desarrollo Humano</t>
  </si>
  <si>
    <t>194171</t>
  </si>
  <si>
    <t>Sanchez Castro Jose Luis</t>
  </si>
  <si>
    <t>Departamento 1220 Eventuales Delegacion Huisquilco</t>
  </si>
  <si>
    <t>191029</t>
  </si>
  <si>
    <t>Marin Reyes Melissa</t>
  </si>
  <si>
    <t>130003</t>
  </si>
  <si>
    <t>Ruvalcaba Carbajal Maria Elena</t>
  </si>
  <si>
    <t>Departamento 1221 Eventuales Comedor Comunitario</t>
  </si>
  <si>
    <t>130770</t>
  </si>
  <si>
    <t>Gonzalez Trujillo Martha Elena</t>
  </si>
  <si>
    <t>130495</t>
  </si>
  <si>
    <t>Saldivar Gutierrez Margarita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</si>
  <si>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</si>
  <si>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</si>
  <si>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</si>
  <si>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</si>
  <si>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</si>
  <si>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</si>
  <si>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</si>
  <si>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</si>
  <si>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</si>
  <si>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</si>
  <si>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</si>
  <si>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</si>
  <si>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</si>
  <si>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</si>
  <si>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</si>
  <si>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</si>
  <si>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194560</t>
  </si>
  <si>
    <t>Gutierrez Agredano  Juan Miguel</t>
  </si>
  <si>
    <t>194172</t>
  </si>
  <si>
    <t>Martinez Gonzalez Yunior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</si>
  <si>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</si>
  <si>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</si>
  <si>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</si>
  <si>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</si>
  <si>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</si>
  <si>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</si>
  <si>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</si>
  <si>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</si>
  <si>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</si>
  <si>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</si>
  <si>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</si>
  <si>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</si>
  <si>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>Departamento 115770 Programas sociales</t>
  </si>
  <si>
    <t>031305</t>
  </si>
  <si>
    <t>Ruano Gutiérrez Benjamín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</si>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</sst>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8"/>
  <sheetViews>
    <sheetView tabSelected="1" workbookViewId="0">
      <pane xSplit="2" ySplit="8" topLeftCell="C558" activePane="bottomRight" state="frozen"/>
      <selection pane="topRight" activeCell="C1" sqref="C1"/>
      <selection pane="bottomLeft" activeCell="A9" sqref="A9"/>
      <selection pane="bottomRight" activeCell="B568" sqref="B56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6" t="s">
        <v>853</v>
      </c>
      <c r="C1" s="17"/>
      <c r="D1" s="17"/>
      <c r="E1" s="17"/>
      <c r="F1" s="17"/>
    </row>
    <row r="2" spans="1:24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24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24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16200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16200</v>
      </c>
      <c r="J14" s="1">
        <v>109.35</v>
      </c>
      <c r="K14" s="1">
        <v>196.83</v>
      </c>
      <c r="L14" s="1">
        <v>147.03</v>
      </c>
      <c r="M14" s="1">
        <v>0</v>
      </c>
      <c r="N14" s="1">
        <v>0</v>
      </c>
      <c r="O14" s="1">
        <v>2183.88</v>
      </c>
      <c r="P14" s="1">
        <v>2183.88</v>
      </c>
      <c r="Q14" s="1">
        <v>0</v>
      </c>
      <c r="R14" s="1">
        <v>0.12</v>
      </c>
      <c r="S14" s="1">
        <v>0</v>
      </c>
      <c r="T14" s="1">
        <v>2184</v>
      </c>
      <c r="U14" s="1">
        <v>14016</v>
      </c>
      <c r="V14" s="1">
        <v>324</v>
      </c>
      <c r="W14" s="1">
        <v>0</v>
      </c>
      <c r="X14" s="1">
        <v>324</v>
      </c>
    </row>
    <row r="15" spans="1:24" x14ac:dyDescent="0.2">
      <c r="A15" s="2" t="s">
        <v>37</v>
      </c>
      <c r="B15" s="1" t="s">
        <v>38</v>
      </c>
      <c r="C15" s="1">
        <v>16200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16200</v>
      </c>
      <c r="J15" s="1">
        <v>109.78</v>
      </c>
      <c r="K15" s="1">
        <v>197.61</v>
      </c>
      <c r="L15" s="1">
        <v>147.72999999999999</v>
      </c>
      <c r="M15" s="1">
        <v>0</v>
      </c>
      <c r="N15" s="1">
        <v>0</v>
      </c>
      <c r="O15" s="1">
        <v>2183.88</v>
      </c>
      <c r="P15" s="1">
        <v>2183.88</v>
      </c>
      <c r="Q15" s="1">
        <v>0</v>
      </c>
      <c r="R15" s="1">
        <v>0.12</v>
      </c>
      <c r="S15" s="1">
        <v>0</v>
      </c>
      <c r="T15" s="1">
        <v>2184</v>
      </c>
      <c r="U15" s="1">
        <v>14016</v>
      </c>
      <c r="V15" s="1">
        <v>324</v>
      </c>
      <c r="W15" s="1">
        <v>0</v>
      </c>
      <c r="X15" s="1">
        <v>324</v>
      </c>
    </row>
    <row r="16" spans="1:24" x14ac:dyDescent="0.2">
      <c r="A16" s="2" t="s">
        <v>39</v>
      </c>
      <c r="B16" s="1" t="s">
        <v>40</v>
      </c>
      <c r="C16" s="1">
        <v>16200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16200</v>
      </c>
      <c r="J16" s="1">
        <v>109.35</v>
      </c>
      <c r="K16" s="1">
        <v>196.83</v>
      </c>
      <c r="L16" s="1">
        <v>147.03</v>
      </c>
      <c r="M16" s="1">
        <v>0</v>
      </c>
      <c r="N16" s="1">
        <v>0</v>
      </c>
      <c r="O16" s="1">
        <v>2183.88</v>
      </c>
      <c r="P16" s="1">
        <v>2183.88</v>
      </c>
      <c r="Q16" s="1">
        <v>0</v>
      </c>
      <c r="R16" s="1">
        <v>0.12</v>
      </c>
      <c r="S16" s="1">
        <v>0</v>
      </c>
      <c r="T16" s="1">
        <v>2184</v>
      </c>
      <c r="U16" s="1">
        <v>14016</v>
      </c>
      <c r="V16" s="1">
        <v>324</v>
      </c>
      <c r="W16" s="1">
        <v>0</v>
      </c>
      <c r="X16" s="1">
        <v>324</v>
      </c>
    </row>
    <row r="17" spans="1:24" x14ac:dyDescent="0.2">
      <c r="A17" s="2" t="s">
        <v>41</v>
      </c>
      <c r="B17" s="1" t="s">
        <v>42</v>
      </c>
      <c r="C17" s="1">
        <v>27706.2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27706.2</v>
      </c>
      <c r="J17" s="1">
        <v>187.03</v>
      </c>
      <c r="K17" s="1">
        <v>336.64</v>
      </c>
      <c r="L17" s="1">
        <v>274.41000000000003</v>
      </c>
      <c r="M17" s="1">
        <v>0</v>
      </c>
      <c r="N17" s="1">
        <v>0</v>
      </c>
      <c r="O17" s="1">
        <v>4723.76</v>
      </c>
      <c r="P17" s="1">
        <v>4723.76</v>
      </c>
      <c r="Q17" s="1">
        <v>0</v>
      </c>
      <c r="R17" s="1">
        <v>0.04</v>
      </c>
      <c r="S17" s="1">
        <v>0</v>
      </c>
      <c r="T17" s="1">
        <v>4723.8</v>
      </c>
      <c r="U17" s="1">
        <v>22982.400000000001</v>
      </c>
      <c r="V17" s="1">
        <v>554.12</v>
      </c>
      <c r="W17" s="1">
        <v>0</v>
      </c>
      <c r="X17" s="1">
        <v>554.12</v>
      </c>
    </row>
    <row r="18" spans="1:24" x14ac:dyDescent="0.2">
      <c r="A18" s="2" t="s">
        <v>43</v>
      </c>
      <c r="B18" s="1" t="s">
        <v>44</v>
      </c>
      <c r="C18" s="1">
        <v>16200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16200</v>
      </c>
      <c r="J18" s="1">
        <v>109.35</v>
      </c>
      <c r="K18" s="1">
        <v>196.83</v>
      </c>
      <c r="L18" s="1">
        <v>147.03</v>
      </c>
      <c r="M18" s="1">
        <v>0</v>
      </c>
      <c r="N18" s="1">
        <v>0</v>
      </c>
      <c r="O18" s="1">
        <v>2183.88</v>
      </c>
      <c r="P18" s="1">
        <v>2183.88</v>
      </c>
      <c r="Q18" s="1">
        <v>0</v>
      </c>
      <c r="R18" s="1">
        <v>0.12</v>
      </c>
      <c r="S18" s="1">
        <v>0</v>
      </c>
      <c r="T18" s="1">
        <v>2184</v>
      </c>
      <c r="U18" s="1">
        <v>14016</v>
      </c>
      <c r="V18" s="1">
        <v>324</v>
      </c>
      <c r="W18" s="1">
        <v>0</v>
      </c>
      <c r="X18" s="1">
        <v>324</v>
      </c>
    </row>
    <row r="19" spans="1:24" x14ac:dyDescent="0.2">
      <c r="A19" s="2" t="s">
        <v>45</v>
      </c>
      <c r="B19" s="1" t="s">
        <v>46</v>
      </c>
      <c r="C19" s="1">
        <v>16200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16200</v>
      </c>
      <c r="J19" s="1">
        <v>109.35</v>
      </c>
      <c r="K19" s="1">
        <v>196.83</v>
      </c>
      <c r="L19" s="1">
        <v>147.03</v>
      </c>
      <c r="M19" s="1">
        <v>0</v>
      </c>
      <c r="N19" s="1">
        <v>0</v>
      </c>
      <c r="O19" s="1">
        <v>2183.88</v>
      </c>
      <c r="P19" s="1">
        <v>2183.88</v>
      </c>
      <c r="Q19" s="1">
        <v>0</v>
      </c>
      <c r="R19" s="1">
        <v>0.12</v>
      </c>
      <c r="S19" s="1">
        <v>0</v>
      </c>
      <c r="T19" s="1">
        <v>2184</v>
      </c>
      <c r="U19" s="1">
        <v>14016</v>
      </c>
      <c r="V19" s="1">
        <v>324</v>
      </c>
      <c r="W19" s="1">
        <v>0</v>
      </c>
      <c r="X19" s="1">
        <v>324</v>
      </c>
    </row>
    <row r="20" spans="1:24" x14ac:dyDescent="0.2">
      <c r="A20" s="2" t="s">
        <v>47</v>
      </c>
      <c r="B20" s="1" t="s">
        <v>48</v>
      </c>
      <c r="C20" s="1">
        <v>16200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16200</v>
      </c>
      <c r="J20" s="1">
        <v>109.35</v>
      </c>
      <c r="K20" s="1">
        <v>196.83</v>
      </c>
      <c r="L20" s="1">
        <v>147.03</v>
      </c>
      <c r="M20" s="1">
        <v>0</v>
      </c>
      <c r="N20" s="1">
        <v>0</v>
      </c>
      <c r="O20" s="1">
        <v>2183.88</v>
      </c>
      <c r="P20" s="1">
        <v>2183.88</v>
      </c>
      <c r="Q20" s="1">
        <v>0</v>
      </c>
      <c r="R20" s="1">
        <v>0.12</v>
      </c>
      <c r="S20" s="1">
        <v>0</v>
      </c>
      <c r="T20" s="1">
        <v>2184</v>
      </c>
      <c r="U20" s="1">
        <v>14016</v>
      </c>
      <c r="V20" s="1">
        <v>324</v>
      </c>
      <c r="W20" s="1">
        <v>0</v>
      </c>
      <c r="X20" s="1">
        <v>324</v>
      </c>
    </row>
    <row r="21" spans="1:24" x14ac:dyDescent="0.2">
      <c r="A21" s="2" t="s">
        <v>49</v>
      </c>
      <c r="B21" s="1" t="s">
        <v>50</v>
      </c>
      <c r="C21" s="1">
        <v>16200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16200</v>
      </c>
      <c r="J21" s="1">
        <v>109.78</v>
      </c>
      <c r="K21" s="1">
        <v>197.61</v>
      </c>
      <c r="L21" s="1">
        <v>147.72999999999999</v>
      </c>
      <c r="M21" s="1">
        <v>0</v>
      </c>
      <c r="N21" s="1">
        <v>0</v>
      </c>
      <c r="O21" s="1">
        <v>2183.88</v>
      </c>
      <c r="P21" s="1">
        <v>2183.88</v>
      </c>
      <c r="Q21" s="1">
        <v>0</v>
      </c>
      <c r="R21" s="1">
        <v>0.12</v>
      </c>
      <c r="S21" s="1">
        <v>0</v>
      </c>
      <c r="T21" s="1">
        <v>2184</v>
      </c>
      <c r="U21" s="1">
        <v>14016</v>
      </c>
      <c r="V21" s="1">
        <v>324</v>
      </c>
      <c r="W21" s="1">
        <v>0</v>
      </c>
      <c r="X21" s="1">
        <v>324</v>
      </c>
    </row>
    <row r="22" spans="1:24" x14ac:dyDescent="0.2">
      <c r="A22" s="2" t="s">
        <v>51</v>
      </c>
      <c r="B22" s="1" t="s">
        <v>52</v>
      </c>
      <c r="C22" s="1">
        <v>16200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16200</v>
      </c>
      <c r="J22" s="1">
        <v>109.35</v>
      </c>
      <c r="K22" s="1">
        <v>196.83</v>
      </c>
      <c r="L22" s="1">
        <v>147.03</v>
      </c>
      <c r="M22" s="1">
        <v>0</v>
      </c>
      <c r="N22" s="1">
        <v>0</v>
      </c>
      <c r="O22" s="1">
        <v>2183.88</v>
      </c>
      <c r="P22" s="1">
        <v>2183.88</v>
      </c>
      <c r="Q22" s="1">
        <v>0</v>
      </c>
      <c r="R22" s="1">
        <v>0.12</v>
      </c>
      <c r="S22" s="1">
        <v>0</v>
      </c>
      <c r="T22" s="1">
        <v>2184</v>
      </c>
      <c r="U22" s="1">
        <v>14016</v>
      </c>
      <c r="V22" s="1">
        <v>324</v>
      </c>
      <c r="W22" s="1">
        <v>0</v>
      </c>
      <c r="X22" s="1">
        <v>324</v>
      </c>
    </row>
    <row r="23" spans="1:24" x14ac:dyDescent="0.2">
      <c r="A23" s="2" t="s">
        <v>53</v>
      </c>
      <c r="B23" s="1" t="s">
        <v>54</v>
      </c>
      <c r="C23" s="1">
        <v>16200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16200</v>
      </c>
      <c r="J23" s="1">
        <v>109.35</v>
      </c>
      <c r="K23" s="1">
        <v>196.83</v>
      </c>
      <c r="L23" s="1">
        <v>147.03</v>
      </c>
      <c r="M23" s="1">
        <v>0</v>
      </c>
      <c r="N23" s="1">
        <v>0</v>
      </c>
      <c r="O23" s="1">
        <v>2183.88</v>
      </c>
      <c r="P23" s="1">
        <v>2183.88</v>
      </c>
      <c r="Q23" s="1">
        <v>0</v>
      </c>
      <c r="R23" s="1">
        <v>0.12</v>
      </c>
      <c r="S23" s="1">
        <v>0</v>
      </c>
      <c r="T23" s="1">
        <v>2184</v>
      </c>
      <c r="U23" s="1">
        <v>14016</v>
      </c>
      <c r="V23" s="1">
        <v>324</v>
      </c>
      <c r="W23" s="1">
        <v>0</v>
      </c>
      <c r="X23" s="1">
        <v>324</v>
      </c>
    </row>
    <row r="24" spans="1:24" s="5" customFormat="1" x14ac:dyDescent="0.2">
      <c r="A24" s="14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5">
        <v>173506.2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173506.2</v>
      </c>
      <c r="J25" s="15">
        <v>1172.04</v>
      </c>
      <c r="K25" s="15">
        <v>2109.67</v>
      </c>
      <c r="L25" s="15">
        <v>1599.08</v>
      </c>
      <c r="M25" s="15">
        <v>0</v>
      </c>
      <c r="N25" s="15">
        <v>0</v>
      </c>
      <c r="O25" s="15">
        <v>24378.68</v>
      </c>
      <c r="P25" s="15">
        <v>24378.68</v>
      </c>
      <c r="Q25" s="15">
        <v>0</v>
      </c>
      <c r="R25" s="15">
        <v>1.1200000000000001</v>
      </c>
      <c r="S25" s="15">
        <v>0</v>
      </c>
      <c r="T25" s="15">
        <v>24379.8</v>
      </c>
      <c r="U25" s="15">
        <v>149126.39999999999</v>
      </c>
      <c r="V25" s="15">
        <v>3470.12</v>
      </c>
      <c r="W25" s="15">
        <v>0</v>
      </c>
      <c r="X25" s="15">
        <v>3470.12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39962.1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39962.1</v>
      </c>
      <c r="J28" s="1">
        <v>269.76</v>
      </c>
      <c r="K28" s="1">
        <v>485.56</v>
      </c>
      <c r="L28" s="1">
        <v>410.09</v>
      </c>
      <c r="M28" s="1">
        <v>0</v>
      </c>
      <c r="N28" s="1">
        <v>0</v>
      </c>
      <c r="O28" s="1">
        <v>7754.52</v>
      </c>
      <c r="P28" s="1">
        <v>7754.52</v>
      </c>
      <c r="Q28" s="1">
        <v>0</v>
      </c>
      <c r="R28" s="1">
        <v>-0.02</v>
      </c>
      <c r="S28" s="1">
        <v>0</v>
      </c>
      <c r="T28" s="1">
        <v>7754.5</v>
      </c>
      <c r="U28" s="1">
        <v>32207.599999999999</v>
      </c>
      <c r="V28" s="1">
        <v>799.24</v>
      </c>
      <c r="W28" s="1">
        <v>0</v>
      </c>
      <c r="X28" s="1">
        <v>799.24</v>
      </c>
    </row>
    <row r="29" spans="1:24" s="5" customFormat="1" x14ac:dyDescent="0.2">
      <c r="A29" s="14" t="s">
        <v>55</v>
      </c>
      <c r="C29" s="5" t="s">
        <v>56</v>
      </c>
      <c r="D29" s="5" t="s">
        <v>56</v>
      </c>
      <c r="E29" s="5" t="s">
        <v>56</v>
      </c>
      <c r="F29" s="5" t="s">
        <v>56</v>
      </c>
      <c r="G29" s="5" t="s">
        <v>56</v>
      </c>
      <c r="H29" s="5" t="s">
        <v>56</v>
      </c>
      <c r="I29" s="5" t="s">
        <v>56</v>
      </c>
      <c r="J29" s="5" t="s">
        <v>56</v>
      </c>
      <c r="K29" s="5" t="s">
        <v>56</v>
      </c>
      <c r="L29" s="5" t="s">
        <v>56</v>
      </c>
      <c r="M29" s="5" t="s">
        <v>56</v>
      </c>
      <c r="N29" s="5" t="s">
        <v>56</v>
      </c>
      <c r="O29" s="5" t="s">
        <v>56</v>
      </c>
      <c r="P29" s="5" t="s">
        <v>56</v>
      </c>
      <c r="Q29" s="5" t="s">
        <v>56</v>
      </c>
      <c r="R29" s="5" t="s">
        <v>56</v>
      </c>
      <c r="S29" s="5" t="s">
        <v>56</v>
      </c>
      <c r="T29" s="5" t="s">
        <v>56</v>
      </c>
      <c r="U29" s="5" t="s">
        <v>56</v>
      </c>
      <c r="V29" s="5" t="s">
        <v>56</v>
      </c>
      <c r="W29" s="5" t="s">
        <v>56</v>
      </c>
      <c r="X29" s="5" t="s">
        <v>56</v>
      </c>
    </row>
    <row r="30" spans="1:24" x14ac:dyDescent="0.2">
      <c r="C30" s="15">
        <v>39962.1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39962.1</v>
      </c>
      <c r="J30" s="15">
        <v>269.76</v>
      </c>
      <c r="K30" s="15">
        <v>485.56</v>
      </c>
      <c r="L30" s="15">
        <v>410.09</v>
      </c>
      <c r="M30" s="15">
        <v>0</v>
      </c>
      <c r="N30" s="15">
        <v>0</v>
      </c>
      <c r="O30" s="15">
        <v>7754.52</v>
      </c>
      <c r="P30" s="15">
        <v>7754.52</v>
      </c>
      <c r="Q30" s="15">
        <v>0</v>
      </c>
      <c r="R30" s="15">
        <v>-0.02</v>
      </c>
      <c r="S30" s="15">
        <v>0</v>
      </c>
      <c r="T30" s="15">
        <v>7754.5</v>
      </c>
      <c r="U30" s="15">
        <v>32207.599999999999</v>
      </c>
      <c r="V30" s="15">
        <v>799.24</v>
      </c>
      <c r="W30" s="15">
        <v>0</v>
      </c>
      <c r="X30" s="15">
        <v>799.24</v>
      </c>
    </row>
    <row r="32" spans="1:24" x14ac:dyDescent="0.2">
      <c r="A32" s="12" t="s">
        <v>60</v>
      </c>
    </row>
    <row r="33" spans="1:24" x14ac:dyDescent="0.2">
      <c r="A33" s="2" t="s">
        <v>61</v>
      </c>
      <c r="B33" s="1" t="s">
        <v>62</v>
      </c>
      <c r="C33" s="1">
        <v>8610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8610</v>
      </c>
      <c r="J33" s="1">
        <v>58.57</v>
      </c>
      <c r="K33" s="1">
        <v>105.44</v>
      </c>
      <c r="L33" s="1">
        <v>63.75</v>
      </c>
      <c r="M33" s="1">
        <v>0</v>
      </c>
      <c r="N33" s="1">
        <v>0</v>
      </c>
      <c r="O33" s="1">
        <v>698.94</v>
      </c>
      <c r="P33" s="1">
        <v>698.94</v>
      </c>
      <c r="Q33" s="1">
        <v>0</v>
      </c>
      <c r="R33" s="1">
        <v>-0.14000000000000001</v>
      </c>
      <c r="S33" s="1">
        <v>0</v>
      </c>
      <c r="T33" s="1">
        <v>698.8</v>
      </c>
      <c r="U33" s="1">
        <v>7911.2</v>
      </c>
      <c r="V33" s="1">
        <v>172.2</v>
      </c>
      <c r="W33" s="1">
        <v>0</v>
      </c>
      <c r="X33" s="1">
        <v>172.2</v>
      </c>
    </row>
    <row r="34" spans="1:24" x14ac:dyDescent="0.2">
      <c r="A34" s="2" t="s">
        <v>63</v>
      </c>
      <c r="B34" s="1" t="s">
        <v>64</v>
      </c>
      <c r="C34" s="1">
        <v>16410.900000000001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16410.900000000001</v>
      </c>
      <c r="J34" s="1">
        <v>110.78</v>
      </c>
      <c r="K34" s="1">
        <v>199.4</v>
      </c>
      <c r="L34" s="1">
        <v>149.36000000000001</v>
      </c>
      <c r="M34" s="1">
        <v>0</v>
      </c>
      <c r="N34" s="1">
        <v>0</v>
      </c>
      <c r="O34" s="1">
        <v>2228.94</v>
      </c>
      <c r="P34" s="1">
        <v>2228.94</v>
      </c>
      <c r="Q34" s="1">
        <v>0</v>
      </c>
      <c r="R34" s="1">
        <v>-0.04</v>
      </c>
      <c r="S34" s="1">
        <v>0</v>
      </c>
      <c r="T34" s="1">
        <v>2228.9</v>
      </c>
      <c r="U34" s="1">
        <v>14182</v>
      </c>
      <c r="V34" s="1">
        <v>328.22</v>
      </c>
      <c r="W34" s="1">
        <v>0</v>
      </c>
      <c r="X34" s="1">
        <v>328.22</v>
      </c>
    </row>
    <row r="35" spans="1:24" s="5" customFormat="1" x14ac:dyDescent="0.2">
      <c r="A35" s="14" t="s">
        <v>55</v>
      </c>
      <c r="C35" s="5" t="s">
        <v>56</v>
      </c>
      <c r="D35" s="5" t="s">
        <v>56</v>
      </c>
      <c r="E35" s="5" t="s">
        <v>56</v>
      </c>
      <c r="F35" s="5" t="s">
        <v>56</v>
      </c>
      <c r="G35" s="5" t="s">
        <v>56</v>
      </c>
      <c r="H35" s="5" t="s">
        <v>56</v>
      </c>
      <c r="I35" s="5" t="s">
        <v>56</v>
      </c>
      <c r="J35" s="5" t="s">
        <v>56</v>
      </c>
      <c r="K35" s="5" t="s">
        <v>56</v>
      </c>
      <c r="L35" s="5" t="s">
        <v>56</v>
      </c>
      <c r="M35" s="5" t="s">
        <v>56</v>
      </c>
      <c r="N35" s="5" t="s">
        <v>56</v>
      </c>
      <c r="O35" s="5" t="s">
        <v>56</v>
      </c>
      <c r="P35" s="5" t="s">
        <v>56</v>
      </c>
      <c r="Q35" s="5" t="s">
        <v>56</v>
      </c>
      <c r="R35" s="5" t="s">
        <v>56</v>
      </c>
      <c r="S35" s="5" t="s">
        <v>56</v>
      </c>
      <c r="T35" s="5" t="s">
        <v>56</v>
      </c>
      <c r="U35" s="5" t="s">
        <v>56</v>
      </c>
      <c r="V35" s="5" t="s">
        <v>56</v>
      </c>
      <c r="W35" s="5" t="s">
        <v>56</v>
      </c>
      <c r="X35" s="5" t="s">
        <v>56</v>
      </c>
    </row>
    <row r="36" spans="1:24" x14ac:dyDescent="0.2">
      <c r="C36" s="15">
        <v>25020.9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25020.9</v>
      </c>
      <c r="J36" s="15">
        <v>169.35</v>
      </c>
      <c r="K36" s="15">
        <v>304.83999999999997</v>
      </c>
      <c r="L36" s="15">
        <v>213.11</v>
      </c>
      <c r="M36" s="15">
        <v>0</v>
      </c>
      <c r="N36" s="15">
        <v>0</v>
      </c>
      <c r="O36" s="15">
        <v>2927.88</v>
      </c>
      <c r="P36" s="15">
        <v>2927.88</v>
      </c>
      <c r="Q36" s="15">
        <v>0</v>
      </c>
      <c r="R36" s="15">
        <v>-0.18</v>
      </c>
      <c r="S36" s="15">
        <v>0</v>
      </c>
      <c r="T36" s="15">
        <v>2927.7</v>
      </c>
      <c r="U36" s="15">
        <v>22093.200000000001</v>
      </c>
      <c r="V36" s="15">
        <v>500.42</v>
      </c>
      <c r="W36" s="15">
        <v>0</v>
      </c>
      <c r="X36" s="15">
        <v>500.42</v>
      </c>
    </row>
    <row r="38" spans="1:24" x14ac:dyDescent="0.2">
      <c r="A38" s="12" t="s">
        <v>65</v>
      </c>
    </row>
    <row r="39" spans="1:24" x14ac:dyDescent="0.2">
      <c r="A39" s="2" t="s">
        <v>66</v>
      </c>
      <c r="B39" s="1" t="s">
        <v>67</v>
      </c>
      <c r="C39" s="1">
        <v>7640.1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7640.1</v>
      </c>
      <c r="J39" s="1">
        <v>51.91</v>
      </c>
      <c r="K39" s="1">
        <v>93.44</v>
      </c>
      <c r="L39" s="1">
        <v>52.83</v>
      </c>
      <c r="M39" s="1">
        <v>0</v>
      </c>
      <c r="N39" s="1">
        <v>0</v>
      </c>
      <c r="O39" s="1">
        <v>588.58000000000004</v>
      </c>
      <c r="P39" s="1">
        <v>588.58000000000004</v>
      </c>
      <c r="Q39" s="1">
        <v>0</v>
      </c>
      <c r="R39" s="1">
        <v>-0.08</v>
      </c>
      <c r="S39" s="1">
        <v>0</v>
      </c>
      <c r="T39" s="1">
        <v>588.5</v>
      </c>
      <c r="U39" s="1">
        <v>7051.6</v>
      </c>
      <c r="V39" s="1">
        <v>152.80000000000001</v>
      </c>
      <c r="W39" s="1">
        <v>0</v>
      </c>
      <c r="X39" s="1">
        <v>152.80000000000001</v>
      </c>
    </row>
    <row r="40" spans="1:24" x14ac:dyDescent="0.2">
      <c r="A40" s="2" t="s">
        <v>68</v>
      </c>
      <c r="B40" s="1" t="s">
        <v>69</v>
      </c>
      <c r="C40" s="1">
        <v>4280.1000000000004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4280.1000000000004</v>
      </c>
      <c r="J40" s="1">
        <v>0</v>
      </c>
      <c r="K40" s="1">
        <v>0</v>
      </c>
      <c r="L40" s="1">
        <v>0</v>
      </c>
      <c r="M40" s="1">
        <v>-377.42</v>
      </c>
      <c r="N40" s="1">
        <v>-129.08000000000001</v>
      </c>
      <c r="O40" s="1">
        <v>248.36</v>
      </c>
      <c r="P40" s="1">
        <v>0</v>
      </c>
      <c r="Q40" s="1">
        <v>0</v>
      </c>
      <c r="R40" s="1">
        <v>-0.02</v>
      </c>
      <c r="S40" s="1">
        <v>0</v>
      </c>
      <c r="T40" s="1">
        <v>-129.1</v>
      </c>
      <c r="U40" s="1">
        <v>4409.2</v>
      </c>
      <c r="V40" s="1">
        <v>85.6</v>
      </c>
      <c r="W40" s="1">
        <v>0</v>
      </c>
      <c r="X40" s="1">
        <v>85.6</v>
      </c>
    </row>
    <row r="41" spans="1:24" s="5" customFormat="1" x14ac:dyDescent="0.2">
      <c r="A41" s="14" t="s">
        <v>55</v>
      </c>
      <c r="C41" s="5" t="s">
        <v>56</v>
      </c>
      <c r="D41" s="5" t="s">
        <v>56</v>
      </c>
      <c r="E41" s="5" t="s">
        <v>56</v>
      </c>
      <c r="F41" s="5" t="s">
        <v>56</v>
      </c>
      <c r="G41" s="5" t="s">
        <v>56</v>
      </c>
      <c r="H41" s="5" t="s">
        <v>56</v>
      </c>
      <c r="I41" s="5" t="s">
        <v>56</v>
      </c>
      <c r="J41" s="5" t="s">
        <v>56</v>
      </c>
      <c r="K41" s="5" t="s">
        <v>56</v>
      </c>
      <c r="L41" s="5" t="s">
        <v>56</v>
      </c>
      <c r="M41" s="5" t="s">
        <v>56</v>
      </c>
      <c r="N41" s="5" t="s">
        <v>56</v>
      </c>
      <c r="O41" s="5" t="s">
        <v>56</v>
      </c>
      <c r="P41" s="5" t="s">
        <v>56</v>
      </c>
      <c r="Q41" s="5" t="s">
        <v>56</v>
      </c>
      <c r="R41" s="5" t="s">
        <v>56</v>
      </c>
      <c r="S41" s="5" t="s">
        <v>56</v>
      </c>
      <c r="T41" s="5" t="s">
        <v>56</v>
      </c>
      <c r="U41" s="5" t="s">
        <v>56</v>
      </c>
      <c r="V41" s="5" t="s">
        <v>56</v>
      </c>
      <c r="W41" s="5" t="s">
        <v>56</v>
      </c>
      <c r="X41" s="5" t="s">
        <v>56</v>
      </c>
    </row>
    <row r="42" spans="1:24" x14ac:dyDescent="0.2">
      <c r="C42" s="15">
        <v>11920.2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11920.2</v>
      </c>
      <c r="J42" s="15">
        <v>51.91</v>
      </c>
      <c r="K42" s="15">
        <v>93.44</v>
      </c>
      <c r="L42" s="15">
        <v>52.83</v>
      </c>
      <c r="M42" s="15">
        <v>-377.42</v>
      </c>
      <c r="N42" s="15">
        <v>-129.08000000000001</v>
      </c>
      <c r="O42" s="15">
        <v>836.94</v>
      </c>
      <c r="P42" s="15">
        <v>588.58000000000004</v>
      </c>
      <c r="Q42" s="15">
        <v>0</v>
      </c>
      <c r="R42" s="15">
        <v>-0.1</v>
      </c>
      <c r="S42" s="15">
        <v>0</v>
      </c>
      <c r="T42" s="15">
        <v>459.4</v>
      </c>
      <c r="U42" s="15">
        <v>11460.8</v>
      </c>
      <c r="V42" s="15">
        <v>238.4</v>
      </c>
      <c r="W42" s="15">
        <v>0</v>
      </c>
      <c r="X42" s="15">
        <v>238.4</v>
      </c>
    </row>
    <row r="44" spans="1:24" x14ac:dyDescent="0.2">
      <c r="A44" s="12" t="s">
        <v>70</v>
      </c>
    </row>
    <row r="45" spans="1:24" x14ac:dyDescent="0.2">
      <c r="A45" s="2" t="s">
        <v>71</v>
      </c>
      <c r="B45" s="1" t="s">
        <v>72</v>
      </c>
      <c r="C45" s="1">
        <v>16410.900000000001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16410.900000000001</v>
      </c>
      <c r="J45" s="1">
        <v>110.78</v>
      </c>
      <c r="K45" s="1">
        <v>199.4</v>
      </c>
      <c r="L45" s="1">
        <v>149.36000000000001</v>
      </c>
      <c r="M45" s="1">
        <v>0</v>
      </c>
      <c r="N45" s="1">
        <v>0</v>
      </c>
      <c r="O45" s="1">
        <v>2228.94</v>
      </c>
      <c r="P45" s="1">
        <v>2228.94</v>
      </c>
      <c r="Q45" s="1">
        <v>0</v>
      </c>
      <c r="R45" s="1">
        <v>-0.04</v>
      </c>
      <c r="S45" s="1">
        <v>0</v>
      </c>
      <c r="T45" s="1">
        <v>2228.9</v>
      </c>
      <c r="U45" s="1">
        <v>14182</v>
      </c>
      <c r="V45" s="1">
        <v>328.22</v>
      </c>
      <c r="W45" s="1">
        <v>0</v>
      </c>
      <c r="X45" s="1">
        <v>328.22</v>
      </c>
    </row>
    <row r="46" spans="1:24" x14ac:dyDescent="0.2">
      <c r="A46" s="2" t="s">
        <v>73</v>
      </c>
      <c r="B46" s="1" t="s">
        <v>74</v>
      </c>
      <c r="C46" s="1">
        <v>8838.9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8838.9</v>
      </c>
      <c r="J46" s="1">
        <v>60.06</v>
      </c>
      <c r="K46" s="1">
        <v>108.1</v>
      </c>
      <c r="L46" s="1">
        <v>66.180000000000007</v>
      </c>
      <c r="M46" s="1">
        <v>0</v>
      </c>
      <c r="N46" s="1">
        <v>0</v>
      </c>
      <c r="O46" s="1">
        <v>735.56</v>
      </c>
      <c r="P46" s="1">
        <v>735.56</v>
      </c>
      <c r="Q46" s="1">
        <v>0</v>
      </c>
      <c r="R46" s="1">
        <v>-0.06</v>
      </c>
      <c r="S46" s="1">
        <v>0</v>
      </c>
      <c r="T46" s="1">
        <v>735.5</v>
      </c>
      <c r="U46" s="1">
        <v>8103.4</v>
      </c>
      <c r="V46" s="1">
        <v>176.78</v>
      </c>
      <c r="W46" s="1">
        <v>0</v>
      </c>
      <c r="X46" s="1">
        <v>176.78</v>
      </c>
    </row>
    <row r="47" spans="1:24" s="5" customFormat="1" x14ac:dyDescent="0.2">
      <c r="A47" s="14" t="s">
        <v>55</v>
      </c>
      <c r="C47" s="5" t="s">
        <v>56</v>
      </c>
      <c r="D47" s="5" t="s">
        <v>56</v>
      </c>
      <c r="E47" s="5" t="s">
        <v>56</v>
      </c>
      <c r="F47" s="5" t="s">
        <v>56</v>
      </c>
      <c r="G47" s="5" t="s">
        <v>56</v>
      </c>
      <c r="H47" s="5" t="s">
        <v>56</v>
      </c>
      <c r="I47" s="5" t="s">
        <v>56</v>
      </c>
      <c r="J47" s="5" t="s">
        <v>56</v>
      </c>
      <c r="K47" s="5" t="s">
        <v>56</v>
      </c>
      <c r="L47" s="5" t="s">
        <v>56</v>
      </c>
      <c r="M47" s="5" t="s">
        <v>56</v>
      </c>
      <c r="N47" s="5" t="s">
        <v>56</v>
      </c>
      <c r="O47" s="5" t="s">
        <v>56</v>
      </c>
      <c r="P47" s="5" t="s">
        <v>56</v>
      </c>
      <c r="Q47" s="5" t="s">
        <v>56</v>
      </c>
      <c r="R47" s="5" t="s">
        <v>56</v>
      </c>
      <c r="S47" s="5" t="s">
        <v>56</v>
      </c>
      <c r="T47" s="5" t="s">
        <v>56</v>
      </c>
      <c r="U47" s="5" t="s">
        <v>56</v>
      </c>
      <c r="V47" s="5" t="s">
        <v>56</v>
      </c>
      <c r="W47" s="5" t="s">
        <v>56</v>
      </c>
      <c r="X47" s="5" t="s">
        <v>56</v>
      </c>
    </row>
    <row r="48" spans="1:24" x14ac:dyDescent="0.2">
      <c r="C48" s="15">
        <v>25249.8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25249.8</v>
      </c>
      <c r="J48" s="15">
        <v>170.84</v>
      </c>
      <c r="K48" s="15">
        <v>307.5</v>
      </c>
      <c r="L48" s="15">
        <v>215.54</v>
      </c>
      <c r="M48" s="15">
        <v>0</v>
      </c>
      <c r="N48" s="15">
        <v>0</v>
      </c>
      <c r="O48" s="15">
        <v>2964.5</v>
      </c>
      <c r="P48" s="15">
        <v>2964.5</v>
      </c>
      <c r="Q48" s="15">
        <v>0</v>
      </c>
      <c r="R48" s="15">
        <v>-0.1</v>
      </c>
      <c r="S48" s="15">
        <v>0</v>
      </c>
      <c r="T48" s="15">
        <v>2964.4</v>
      </c>
      <c r="U48" s="15">
        <v>22285.4</v>
      </c>
      <c r="V48" s="15">
        <v>505</v>
      </c>
      <c r="W48" s="15">
        <v>0</v>
      </c>
      <c r="X48" s="15">
        <v>505</v>
      </c>
    </row>
    <row r="50" spans="1:24" x14ac:dyDescent="0.2">
      <c r="A50" s="12" t="s">
        <v>75</v>
      </c>
    </row>
    <row r="51" spans="1:24" x14ac:dyDescent="0.2">
      <c r="A51" s="2" t="s">
        <v>76</v>
      </c>
      <c r="B51" s="1" t="s">
        <v>77</v>
      </c>
      <c r="C51" s="1">
        <v>7626.9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7626.9</v>
      </c>
      <c r="J51" s="1">
        <v>51.89</v>
      </c>
      <c r="K51" s="1">
        <v>93.4</v>
      </c>
      <c r="L51" s="1">
        <v>52.77</v>
      </c>
      <c r="M51" s="1">
        <v>0</v>
      </c>
      <c r="N51" s="1">
        <v>0</v>
      </c>
      <c r="O51" s="1">
        <v>587.14</v>
      </c>
      <c r="P51" s="1">
        <v>587.14</v>
      </c>
      <c r="Q51" s="1">
        <v>0</v>
      </c>
      <c r="R51" s="1">
        <v>0.16</v>
      </c>
      <c r="S51" s="1">
        <v>0</v>
      </c>
      <c r="T51" s="1">
        <v>587.29999999999995</v>
      </c>
      <c r="U51" s="1">
        <v>7039.6</v>
      </c>
      <c r="V51" s="1">
        <v>152.54</v>
      </c>
      <c r="W51" s="1">
        <v>0</v>
      </c>
      <c r="X51" s="1">
        <v>152.54</v>
      </c>
    </row>
    <row r="52" spans="1:24" x14ac:dyDescent="0.2">
      <c r="A52" s="2" t="s">
        <v>78</v>
      </c>
      <c r="B52" s="1" t="s">
        <v>79</v>
      </c>
      <c r="C52" s="1">
        <v>8838.9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8838.9</v>
      </c>
      <c r="J52" s="1">
        <v>59.66</v>
      </c>
      <c r="K52" s="1">
        <v>107.4</v>
      </c>
      <c r="L52" s="1">
        <v>65.540000000000006</v>
      </c>
      <c r="M52" s="1">
        <v>0</v>
      </c>
      <c r="N52" s="1">
        <v>0</v>
      </c>
      <c r="O52" s="1">
        <v>735.56</v>
      </c>
      <c r="P52" s="1">
        <v>735.56</v>
      </c>
      <c r="Q52" s="1">
        <v>0</v>
      </c>
      <c r="R52" s="1">
        <v>-0.06</v>
      </c>
      <c r="S52" s="1">
        <v>0</v>
      </c>
      <c r="T52" s="1">
        <v>735.5</v>
      </c>
      <c r="U52" s="1">
        <v>8103.4</v>
      </c>
      <c r="V52" s="1">
        <v>176.78</v>
      </c>
      <c r="W52" s="1">
        <v>0</v>
      </c>
      <c r="X52" s="1">
        <v>176.78</v>
      </c>
    </row>
    <row r="53" spans="1:24" x14ac:dyDescent="0.2">
      <c r="A53" s="2" t="s">
        <v>80</v>
      </c>
      <c r="B53" s="1" t="s">
        <v>81</v>
      </c>
      <c r="C53" s="1">
        <v>9999.9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9999.9</v>
      </c>
      <c r="J53" s="1">
        <v>67.849999999999994</v>
      </c>
      <c r="K53" s="1">
        <v>122.14</v>
      </c>
      <c r="L53" s="1">
        <v>78.959999999999994</v>
      </c>
      <c r="M53" s="1">
        <v>0</v>
      </c>
      <c r="N53" s="1">
        <v>0</v>
      </c>
      <c r="O53" s="1">
        <v>923.26</v>
      </c>
      <c r="P53" s="1">
        <v>923.26</v>
      </c>
      <c r="Q53" s="1">
        <v>0</v>
      </c>
      <c r="R53" s="1">
        <v>0.04</v>
      </c>
      <c r="S53" s="1">
        <v>0</v>
      </c>
      <c r="T53" s="1">
        <v>923.3</v>
      </c>
      <c r="U53" s="1">
        <v>9076.6</v>
      </c>
      <c r="V53" s="1">
        <v>200</v>
      </c>
      <c r="W53" s="1">
        <v>0</v>
      </c>
      <c r="X53" s="1">
        <v>200</v>
      </c>
    </row>
    <row r="54" spans="1:24" x14ac:dyDescent="0.2">
      <c r="A54" s="2" t="s">
        <v>82</v>
      </c>
      <c r="B54" s="1" t="s">
        <v>83</v>
      </c>
      <c r="C54" s="1">
        <v>11324.1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11324.1</v>
      </c>
      <c r="J54" s="1">
        <v>76.739999999999995</v>
      </c>
      <c r="K54" s="1">
        <v>138.13999999999999</v>
      </c>
      <c r="L54" s="1">
        <v>93.54</v>
      </c>
      <c r="M54" s="1">
        <v>0</v>
      </c>
      <c r="N54" s="1">
        <v>0</v>
      </c>
      <c r="O54" s="1">
        <v>1160.56</v>
      </c>
      <c r="P54" s="1">
        <v>1160.56</v>
      </c>
      <c r="Q54" s="1">
        <v>0</v>
      </c>
      <c r="R54" s="1">
        <v>-0.06</v>
      </c>
      <c r="S54" s="1">
        <v>0</v>
      </c>
      <c r="T54" s="1">
        <v>1160.5</v>
      </c>
      <c r="U54" s="1">
        <v>10163.6</v>
      </c>
      <c r="V54" s="1">
        <v>226.48</v>
      </c>
      <c r="W54" s="1">
        <v>0</v>
      </c>
      <c r="X54" s="1">
        <v>226.48</v>
      </c>
    </row>
    <row r="55" spans="1:24" x14ac:dyDescent="0.2">
      <c r="A55" s="2" t="s">
        <v>84</v>
      </c>
      <c r="B55" s="1" t="s">
        <v>85</v>
      </c>
      <c r="C55" s="1">
        <v>7626.9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7626.9</v>
      </c>
      <c r="J55" s="1">
        <v>51.82</v>
      </c>
      <c r="K55" s="1">
        <v>93.27</v>
      </c>
      <c r="L55" s="1">
        <v>52.67</v>
      </c>
      <c r="M55" s="1">
        <v>0</v>
      </c>
      <c r="N55" s="1">
        <v>0</v>
      </c>
      <c r="O55" s="1">
        <v>587.14</v>
      </c>
      <c r="P55" s="1">
        <v>587.14</v>
      </c>
      <c r="Q55" s="1">
        <v>0</v>
      </c>
      <c r="R55" s="1">
        <v>-0.04</v>
      </c>
      <c r="S55" s="1">
        <v>0</v>
      </c>
      <c r="T55" s="1">
        <v>587.1</v>
      </c>
      <c r="U55" s="1">
        <v>7039.8</v>
      </c>
      <c r="V55" s="1">
        <v>152.54</v>
      </c>
      <c r="W55" s="1">
        <v>0</v>
      </c>
      <c r="X55" s="1">
        <v>152.54</v>
      </c>
    </row>
    <row r="56" spans="1:24" s="5" customFormat="1" x14ac:dyDescent="0.2">
      <c r="A56" s="14" t="s">
        <v>55</v>
      </c>
      <c r="C56" s="5" t="s">
        <v>56</v>
      </c>
      <c r="D56" s="5" t="s">
        <v>56</v>
      </c>
      <c r="E56" s="5" t="s">
        <v>56</v>
      </c>
      <c r="F56" s="5" t="s">
        <v>56</v>
      </c>
      <c r="G56" s="5" t="s">
        <v>56</v>
      </c>
      <c r="H56" s="5" t="s">
        <v>56</v>
      </c>
      <c r="I56" s="5" t="s">
        <v>56</v>
      </c>
      <c r="J56" s="5" t="s">
        <v>56</v>
      </c>
      <c r="K56" s="5" t="s">
        <v>56</v>
      </c>
      <c r="L56" s="5" t="s">
        <v>56</v>
      </c>
      <c r="M56" s="5" t="s">
        <v>56</v>
      </c>
      <c r="N56" s="5" t="s">
        <v>56</v>
      </c>
      <c r="O56" s="5" t="s">
        <v>56</v>
      </c>
      <c r="P56" s="5" t="s">
        <v>56</v>
      </c>
      <c r="Q56" s="5" t="s">
        <v>56</v>
      </c>
      <c r="R56" s="5" t="s">
        <v>56</v>
      </c>
      <c r="S56" s="5" t="s">
        <v>56</v>
      </c>
      <c r="T56" s="5" t="s">
        <v>56</v>
      </c>
      <c r="U56" s="5" t="s">
        <v>56</v>
      </c>
      <c r="V56" s="5" t="s">
        <v>56</v>
      </c>
      <c r="W56" s="5" t="s">
        <v>56</v>
      </c>
      <c r="X56" s="5" t="s">
        <v>56</v>
      </c>
    </row>
    <row r="57" spans="1:24" x14ac:dyDescent="0.2">
      <c r="C57" s="15">
        <v>45416.7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45416.7</v>
      </c>
      <c r="J57" s="15">
        <v>307.95999999999998</v>
      </c>
      <c r="K57" s="15">
        <v>554.35</v>
      </c>
      <c r="L57" s="15">
        <v>343.48</v>
      </c>
      <c r="M57" s="15">
        <v>0</v>
      </c>
      <c r="N57" s="15">
        <v>0</v>
      </c>
      <c r="O57" s="15">
        <v>3993.66</v>
      </c>
      <c r="P57" s="15">
        <v>3993.66</v>
      </c>
      <c r="Q57" s="15">
        <v>0</v>
      </c>
      <c r="R57" s="15">
        <v>0.04</v>
      </c>
      <c r="S57" s="15">
        <v>0</v>
      </c>
      <c r="T57" s="15">
        <v>3993.7</v>
      </c>
      <c r="U57" s="15">
        <v>41423</v>
      </c>
      <c r="V57" s="15">
        <v>908.34</v>
      </c>
      <c r="W57" s="15">
        <v>0</v>
      </c>
      <c r="X57" s="15">
        <v>908.34</v>
      </c>
    </row>
    <row r="59" spans="1:24" x14ac:dyDescent="0.2">
      <c r="A59" s="12" t="s">
        <v>86</v>
      </c>
    </row>
    <row r="60" spans="1:24" x14ac:dyDescent="0.2">
      <c r="A60" s="2" t="s">
        <v>87</v>
      </c>
      <c r="B60" s="1" t="s">
        <v>88</v>
      </c>
      <c r="C60" s="1">
        <v>5474.7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5474.7</v>
      </c>
      <c r="J60" s="1">
        <v>0</v>
      </c>
      <c r="K60" s="1">
        <v>0</v>
      </c>
      <c r="L60" s="1">
        <v>0</v>
      </c>
      <c r="M60" s="1">
        <v>-290.76</v>
      </c>
      <c r="N60" s="1">
        <v>0</v>
      </c>
      <c r="O60" s="1">
        <v>352.98</v>
      </c>
      <c r="P60" s="1">
        <v>0</v>
      </c>
      <c r="Q60" s="1">
        <v>0</v>
      </c>
      <c r="R60" s="1">
        <v>-0.1</v>
      </c>
      <c r="S60" s="1">
        <v>0</v>
      </c>
      <c r="T60" s="1">
        <v>-0.1</v>
      </c>
      <c r="U60" s="1">
        <v>5474.8</v>
      </c>
      <c r="V60" s="1">
        <v>109.5</v>
      </c>
      <c r="W60" s="1">
        <v>0</v>
      </c>
      <c r="X60" s="1">
        <v>109.5</v>
      </c>
    </row>
    <row r="61" spans="1:24" x14ac:dyDescent="0.2">
      <c r="A61" s="2" t="s">
        <v>89</v>
      </c>
      <c r="B61" s="1" t="s">
        <v>90</v>
      </c>
      <c r="C61" s="1">
        <v>13863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13863</v>
      </c>
      <c r="J61" s="1">
        <v>93.7</v>
      </c>
      <c r="K61" s="1">
        <v>168.66</v>
      </c>
      <c r="L61" s="1">
        <v>121.35</v>
      </c>
      <c r="M61" s="1">
        <v>0</v>
      </c>
      <c r="N61" s="1">
        <v>0</v>
      </c>
      <c r="O61" s="1">
        <v>1684.7</v>
      </c>
      <c r="P61" s="1">
        <v>1684.7</v>
      </c>
      <c r="Q61" s="1">
        <v>0</v>
      </c>
      <c r="R61" s="1">
        <v>-0.1</v>
      </c>
      <c r="S61" s="1">
        <v>0</v>
      </c>
      <c r="T61" s="1">
        <v>1684.6</v>
      </c>
      <c r="U61" s="1">
        <v>12178.4</v>
      </c>
      <c r="V61" s="1">
        <v>277.26</v>
      </c>
      <c r="W61" s="1">
        <v>0</v>
      </c>
      <c r="X61" s="1">
        <v>277.26</v>
      </c>
    </row>
    <row r="62" spans="1:24" x14ac:dyDescent="0.2">
      <c r="A62" s="2" t="s">
        <v>91</v>
      </c>
      <c r="B62" s="1" t="s">
        <v>92</v>
      </c>
      <c r="C62" s="1">
        <v>7641.9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7641.9</v>
      </c>
      <c r="J62" s="1">
        <v>51.58</v>
      </c>
      <c r="K62" s="1">
        <v>92.85</v>
      </c>
      <c r="L62" s="1">
        <v>52.28</v>
      </c>
      <c r="M62" s="1">
        <v>0</v>
      </c>
      <c r="N62" s="1">
        <v>0</v>
      </c>
      <c r="O62" s="1">
        <v>588.78</v>
      </c>
      <c r="P62" s="1">
        <v>588.78</v>
      </c>
      <c r="Q62" s="1">
        <v>0</v>
      </c>
      <c r="R62" s="1">
        <v>-0.08</v>
      </c>
      <c r="S62" s="1">
        <v>0</v>
      </c>
      <c r="T62" s="1">
        <v>588.70000000000005</v>
      </c>
      <c r="U62" s="1">
        <v>7053.2</v>
      </c>
      <c r="V62" s="1">
        <v>152.84</v>
      </c>
      <c r="W62" s="1">
        <v>0</v>
      </c>
      <c r="X62" s="1">
        <v>152.84</v>
      </c>
    </row>
    <row r="63" spans="1:24" s="5" customFormat="1" x14ac:dyDescent="0.2">
      <c r="A63" s="14" t="s">
        <v>55</v>
      </c>
      <c r="C63" s="5" t="s">
        <v>56</v>
      </c>
      <c r="D63" s="5" t="s">
        <v>56</v>
      </c>
      <c r="E63" s="5" t="s">
        <v>56</v>
      </c>
      <c r="F63" s="5" t="s">
        <v>56</v>
      </c>
      <c r="G63" s="5" t="s">
        <v>56</v>
      </c>
      <c r="H63" s="5" t="s">
        <v>56</v>
      </c>
      <c r="I63" s="5" t="s">
        <v>56</v>
      </c>
      <c r="J63" s="5" t="s">
        <v>56</v>
      </c>
      <c r="K63" s="5" t="s">
        <v>56</v>
      </c>
      <c r="L63" s="5" t="s">
        <v>56</v>
      </c>
      <c r="M63" s="5" t="s">
        <v>56</v>
      </c>
      <c r="N63" s="5" t="s">
        <v>56</v>
      </c>
      <c r="O63" s="5" t="s">
        <v>56</v>
      </c>
      <c r="P63" s="5" t="s">
        <v>56</v>
      </c>
      <c r="Q63" s="5" t="s">
        <v>56</v>
      </c>
      <c r="R63" s="5" t="s">
        <v>56</v>
      </c>
      <c r="S63" s="5" t="s">
        <v>56</v>
      </c>
      <c r="T63" s="5" t="s">
        <v>56</v>
      </c>
      <c r="U63" s="5" t="s">
        <v>56</v>
      </c>
      <c r="V63" s="5" t="s">
        <v>56</v>
      </c>
      <c r="W63" s="5" t="s">
        <v>56</v>
      </c>
      <c r="X63" s="5" t="s">
        <v>56</v>
      </c>
    </row>
    <row r="64" spans="1:24" x14ac:dyDescent="0.2">
      <c r="C64" s="15">
        <v>26979.599999999999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26979.599999999999</v>
      </c>
      <c r="J64" s="15">
        <v>145.28</v>
      </c>
      <c r="K64" s="15">
        <v>261.51</v>
      </c>
      <c r="L64" s="15">
        <v>173.63</v>
      </c>
      <c r="M64" s="15">
        <v>-290.76</v>
      </c>
      <c r="N64" s="15">
        <v>0</v>
      </c>
      <c r="O64" s="15">
        <v>2626.46</v>
      </c>
      <c r="P64" s="15">
        <v>2273.48</v>
      </c>
      <c r="Q64" s="15">
        <v>0</v>
      </c>
      <c r="R64" s="15">
        <v>-0.28000000000000003</v>
      </c>
      <c r="S64" s="15">
        <v>0</v>
      </c>
      <c r="T64" s="15">
        <v>2273.1999999999998</v>
      </c>
      <c r="U64" s="15">
        <v>24706.400000000001</v>
      </c>
      <c r="V64" s="15">
        <v>539.6</v>
      </c>
      <c r="W64" s="15">
        <v>0</v>
      </c>
      <c r="X64" s="15">
        <v>539.6</v>
      </c>
    </row>
    <row r="66" spans="1:24" x14ac:dyDescent="0.2">
      <c r="A66" s="12" t="s">
        <v>93</v>
      </c>
    </row>
    <row r="67" spans="1:24" x14ac:dyDescent="0.2">
      <c r="A67" s="2" t="s">
        <v>94</v>
      </c>
      <c r="B67" s="1" t="s">
        <v>95</v>
      </c>
      <c r="C67" s="1">
        <v>8838.9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8838.9</v>
      </c>
      <c r="J67" s="1">
        <v>59.9</v>
      </c>
      <c r="K67" s="1">
        <v>107.82</v>
      </c>
      <c r="L67" s="1">
        <v>65.92</v>
      </c>
      <c r="M67" s="1">
        <v>0</v>
      </c>
      <c r="N67" s="1">
        <v>0</v>
      </c>
      <c r="O67" s="1">
        <v>735.56</v>
      </c>
      <c r="P67" s="1">
        <v>735.56</v>
      </c>
      <c r="Q67" s="1">
        <v>0</v>
      </c>
      <c r="R67" s="1">
        <v>0.14000000000000001</v>
      </c>
      <c r="S67" s="1">
        <v>0</v>
      </c>
      <c r="T67" s="1">
        <v>735.7</v>
      </c>
      <c r="U67" s="1">
        <v>8103.2</v>
      </c>
      <c r="V67" s="1">
        <v>176.78</v>
      </c>
      <c r="W67" s="1">
        <v>0</v>
      </c>
      <c r="X67" s="1">
        <v>176.78</v>
      </c>
    </row>
    <row r="68" spans="1:24" s="5" customFormat="1" x14ac:dyDescent="0.2">
      <c r="A68" s="14" t="s">
        <v>55</v>
      </c>
      <c r="C68" s="5" t="s">
        <v>56</v>
      </c>
      <c r="D68" s="5" t="s">
        <v>56</v>
      </c>
      <c r="E68" s="5" t="s">
        <v>56</v>
      </c>
      <c r="F68" s="5" t="s">
        <v>56</v>
      </c>
      <c r="G68" s="5" t="s">
        <v>56</v>
      </c>
      <c r="H68" s="5" t="s">
        <v>56</v>
      </c>
      <c r="I68" s="5" t="s">
        <v>56</v>
      </c>
      <c r="J68" s="5" t="s">
        <v>56</v>
      </c>
      <c r="K68" s="5" t="s">
        <v>56</v>
      </c>
      <c r="L68" s="5" t="s">
        <v>56</v>
      </c>
      <c r="M68" s="5" t="s">
        <v>56</v>
      </c>
      <c r="N68" s="5" t="s">
        <v>56</v>
      </c>
      <c r="O68" s="5" t="s">
        <v>56</v>
      </c>
      <c r="P68" s="5" t="s">
        <v>56</v>
      </c>
      <c r="Q68" s="5" t="s">
        <v>56</v>
      </c>
      <c r="R68" s="5" t="s">
        <v>56</v>
      </c>
      <c r="S68" s="5" t="s">
        <v>56</v>
      </c>
      <c r="T68" s="5" t="s">
        <v>56</v>
      </c>
      <c r="U68" s="5" t="s">
        <v>56</v>
      </c>
      <c r="V68" s="5" t="s">
        <v>56</v>
      </c>
      <c r="W68" s="5" t="s">
        <v>56</v>
      </c>
      <c r="X68" s="5" t="s">
        <v>56</v>
      </c>
    </row>
    <row r="69" spans="1:24" x14ac:dyDescent="0.2">
      <c r="C69" s="15">
        <v>8838.9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8838.9</v>
      </c>
      <c r="J69" s="15">
        <v>59.9</v>
      </c>
      <c r="K69" s="15">
        <v>107.82</v>
      </c>
      <c r="L69" s="15">
        <v>65.92</v>
      </c>
      <c r="M69" s="15">
        <v>0</v>
      </c>
      <c r="N69" s="15">
        <v>0</v>
      </c>
      <c r="O69" s="15">
        <v>735.56</v>
      </c>
      <c r="P69" s="15">
        <v>735.56</v>
      </c>
      <c r="Q69" s="15">
        <v>0</v>
      </c>
      <c r="R69" s="15">
        <v>0.14000000000000001</v>
      </c>
      <c r="S69" s="15">
        <v>0</v>
      </c>
      <c r="T69" s="15">
        <v>735.7</v>
      </c>
      <c r="U69" s="15">
        <v>8103.2</v>
      </c>
      <c r="V69" s="15">
        <v>176.78</v>
      </c>
      <c r="W69" s="15">
        <v>0</v>
      </c>
      <c r="X69" s="15">
        <v>176.78</v>
      </c>
    </row>
    <row r="71" spans="1:24" x14ac:dyDescent="0.2">
      <c r="A71" s="12" t="s">
        <v>96</v>
      </c>
    </row>
    <row r="72" spans="1:24" x14ac:dyDescent="0.2">
      <c r="A72" s="2" t="s">
        <v>97</v>
      </c>
      <c r="B72" s="1" t="s">
        <v>98</v>
      </c>
      <c r="C72" s="1">
        <v>6218.1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6218.1</v>
      </c>
      <c r="J72" s="1">
        <v>42.36</v>
      </c>
      <c r="K72" s="1">
        <v>76.239999999999995</v>
      </c>
      <c r="L72" s="1">
        <v>42.37</v>
      </c>
      <c r="M72" s="1">
        <v>-250.2</v>
      </c>
      <c r="N72" s="1">
        <v>0</v>
      </c>
      <c r="O72" s="1">
        <v>433.86</v>
      </c>
      <c r="P72" s="1">
        <v>183.66</v>
      </c>
      <c r="Q72" s="1">
        <v>0</v>
      </c>
      <c r="R72" s="1">
        <v>0.04</v>
      </c>
      <c r="S72" s="1">
        <v>0</v>
      </c>
      <c r="T72" s="1">
        <v>183.7</v>
      </c>
      <c r="U72" s="1">
        <v>6034.4</v>
      </c>
      <c r="V72" s="1">
        <v>124.36</v>
      </c>
      <c r="W72" s="1">
        <v>0</v>
      </c>
      <c r="X72" s="1">
        <v>124.36</v>
      </c>
    </row>
    <row r="73" spans="1:24" x14ac:dyDescent="0.2">
      <c r="A73" s="2" t="s">
        <v>99</v>
      </c>
      <c r="B73" s="1" t="s">
        <v>100</v>
      </c>
      <c r="C73" s="1">
        <v>8036.1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8036.1</v>
      </c>
      <c r="J73" s="1">
        <v>54.74</v>
      </c>
      <c r="K73" s="1">
        <v>98.54</v>
      </c>
      <c r="L73" s="1">
        <v>57.45</v>
      </c>
      <c r="M73" s="1">
        <v>0</v>
      </c>
      <c r="N73" s="1">
        <v>0</v>
      </c>
      <c r="O73" s="1">
        <v>631.66</v>
      </c>
      <c r="P73" s="1">
        <v>631.66</v>
      </c>
      <c r="Q73" s="1">
        <v>0</v>
      </c>
      <c r="R73" s="1">
        <v>0.04</v>
      </c>
      <c r="S73" s="1">
        <v>0</v>
      </c>
      <c r="T73" s="1">
        <v>631.70000000000005</v>
      </c>
      <c r="U73" s="1">
        <v>7404.4</v>
      </c>
      <c r="V73" s="1">
        <v>160.72</v>
      </c>
      <c r="W73" s="1">
        <v>0</v>
      </c>
      <c r="X73" s="1">
        <v>160.72</v>
      </c>
    </row>
    <row r="74" spans="1:24" x14ac:dyDescent="0.2">
      <c r="A74" s="2" t="s">
        <v>101</v>
      </c>
      <c r="B74" s="1" t="s">
        <v>102</v>
      </c>
      <c r="C74" s="1">
        <v>11324.1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11324.1</v>
      </c>
      <c r="J74" s="1">
        <v>76.739999999999995</v>
      </c>
      <c r="K74" s="1">
        <v>138.13999999999999</v>
      </c>
      <c r="L74" s="1">
        <v>93.54</v>
      </c>
      <c r="M74" s="1">
        <v>0</v>
      </c>
      <c r="N74" s="1">
        <v>0</v>
      </c>
      <c r="O74" s="1">
        <v>1160.56</v>
      </c>
      <c r="P74" s="1">
        <v>1160.56</v>
      </c>
      <c r="Q74" s="1">
        <v>0</v>
      </c>
      <c r="R74" s="1">
        <v>-0.06</v>
      </c>
      <c r="S74" s="1">
        <v>0</v>
      </c>
      <c r="T74" s="1">
        <v>1160.5</v>
      </c>
      <c r="U74" s="1">
        <v>10163.6</v>
      </c>
      <c r="V74" s="1">
        <v>226.48</v>
      </c>
      <c r="W74" s="1">
        <v>0</v>
      </c>
      <c r="X74" s="1">
        <v>226.48</v>
      </c>
    </row>
    <row r="75" spans="1:24" s="5" customFormat="1" x14ac:dyDescent="0.2">
      <c r="A75" s="14" t="s">
        <v>55</v>
      </c>
      <c r="C75" s="5" t="s">
        <v>56</v>
      </c>
      <c r="D75" s="5" t="s">
        <v>56</v>
      </c>
      <c r="E75" s="5" t="s">
        <v>56</v>
      </c>
      <c r="F75" s="5" t="s">
        <v>56</v>
      </c>
      <c r="G75" s="5" t="s">
        <v>56</v>
      </c>
      <c r="H75" s="5" t="s">
        <v>56</v>
      </c>
      <c r="I75" s="5" t="s">
        <v>56</v>
      </c>
      <c r="J75" s="5" t="s">
        <v>56</v>
      </c>
      <c r="K75" s="5" t="s">
        <v>56</v>
      </c>
      <c r="L75" s="5" t="s">
        <v>56</v>
      </c>
      <c r="M75" s="5" t="s">
        <v>56</v>
      </c>
      <c r="N75" s="5" t="s">
        <v>56</v>
      </c>
      <c r="O75" s="5" t="s">
        <v>56</v>
      </c>
      <c r="P75" s="5" t="s">
        <v>56</v>
      </c>
      <c r="Q75" s="5" t="s">
        <v>56</v>
      </c>
      <c r="R75" s="5" t="s">
        <v>56</v>
      </c>
      <c r="S75" s="5" t="s">
        <v>56</v>
      </c>
      <c r="T75" s="5" t="s">
        <v>56</v>
      </c>
      <c r="U75" s="5" t="s">
        <v>56</v>
      </c>
      <c r="V75" s="5" t="s">
        <v>56</v>
      </c>
      <c r="W75" s="5" t="s">
        <v>56</v>
      </c>
      <c r="X75" s="5" t="s">
        <v>56</v>
      </c>
    </row>
    <row r="76" spans="1:24" x14ac:dyDescent="0.2">
      <c r="C76" s="15">
        <v>25578.3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25578.3</v>
      </c>
      <c r="J76" s="15">
        <v>173.84</v>
      </c>
      <c r="K76" s="15">
        <v>312.92</v>
      </c>
      <c r="L76" s="15">
        <v>193.36</v>
      </c>
      <c r="M76" s="15">
        <v>-250.2</v>
      </c>
      <c r="N76" s="15">
        <v>0</v>
      </c>
      <c r="O76" s="15">
        <v>2226.08</v>
      </c>
      <c r="P76" s="15">
        <v>1975.88</v>
      </c>
      <c r="Q76" s="15">
        <v>0</v>
      </c>
      <c r="R76" s="15">
        <v>0.02</v>
      </c>
      <c r="S76" s="15">
        <v>0</v>
      </c>
      <c r="T76" s="15">
        <v>1975.9</v>
      </c>
      <c r="U76" s="15">
        <v>23602.400000000001</v>
      </c>
      <c r="V76" s="15">
        <v>511.56</v>
      </c>
      <c r="W76" s="15">
        <v>0</v>
      </c>
      <c r="X76" s="15">
        <v>511.56</v>
      </c>
    </row>
    <row r="78" spans="1:24" x14ac:dyDescent="0.2">
      <c r="A78" s="12" t="s">
        <v>103</v>
      </c>
    </row>
    <row r="79" spans="1:24" x14ac:dyDescent="0.2">
      <c r="A79" s="2" t="s">
        <v>104</v>
      </c>
      <c r="B79" s="1" t="s">
        <v>105</v>
      </c>
      <c r="C79" s="1">
        <v>11324.1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11324.1</v>
      </c>
      <c r="J79" s="1">
        <v>76.44</v>
      </c>
      <c r="K79" s="1">
        <v>137.6</v>
      </c>
      <c r="L79" s="1">
        <v>93.04</v>
      </c>
      <c r="M79" s="1">
        <v>0</v>
      </c>
      <c r="N79" s="1">
        <v>0</v>
      </c>
      <c r="O79" s="1">
        <v>1160.56</v>
      </c>
      <c r="P79" s="1">
        <v>1160.56</v>
      </c>
      <c r="Q79" s="1">
        <v>0</v>
      </c>
      <c r="R79" s="1">
        <v>0.14000000000000001</v>
      </c>
      <c r="S79" s="1">
        <v>0</v>
      </c>
      <c r="T79" s="1">
        <v>1160.7</v>
      </c>
      <c r="U79" s="1">
        <v>10163.4</v>
      </c>
      <c r="V79" s="1">
        <v>226.48</v>
      </c>
      <c r="W79" s="1">
        <v>0</v>
      </c>
      <c r="X79" s="1">
        <v>226.48</v>
      </c>
    </row>
    <row r="80" spans="1:24" x14ac:dyDescent="0.2">
      <c r="A80" s="2" t="s">
        <v>106</v>
      </c>
      <c r="B80" s="1" t="s">
        <v>107</v>
      </c>
      <c r="C80" s="1">
        <v>7200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7200</v>
      </c>
      <c r="J80" s="1">
        <v>48.92</v>
      </c>
      <c r="K80" s="1">
        <v>88.06</v>
      </c>
      <c r="L80" s="1">
        <v>48.92</v>
      </c>
      <c r="M80" s="1">
        <v>-214.74</v>
      </c>
      <c r="N80" s="1">
        <v>0</v>
      </c>
      <c r="O80" s="1">
        <v>540.70000000000005</v>
      </c>
      <c r="P80" s="1">
        <v>325.95999999999998</v>
      </c>
      <c r="Q80" s="1">
        <v>0</v>
      </c>
      <c r="R80" s="1">
        <v>0.04</v>
      </c>
      <c r="S80" s="1">
        <v>0</v>
      </c>
      <c r="T80" s="1">
        <v>326</v>
      </c>
      <c r="U80" s="1">
        <v>6874</v>
      </c>
      <c r="V80" s="1">
        <v>144</v>
      </c>
      <c r="W80" s="1">
        <v>0</v>
      </c>
      <c r="X80" s="1">
        <v>144</v>
      </c>
    </row>
    <row r="81" spans="1:24" s="5" customFormat="1" x14ac:dyDescent="0.2">
      <c r="A81" s="14" t="s">
        <v>55</v>
      </c>
      <c r="C81" s="5" t="s">
        <v>56</v>
      </c>
      <c r="D81" s="5" t="s">
        <v>56</v>
      </c>
      <c r="E81" s="5" t="s">
        <v>56</v>
      </c>
      <c r="F81" s="5" t="s">
        <v>56</v>
      </c>
      <c r="G81" s="5" t="s">
        <v>56</v>
      </c>
      <c r="H81" s="5" t="s">
        <v>56</v>
      </c>
      <c r="I81" s="5" t="s">
        <v>56</v>
      </c>
      <c r="J81" s="5" t="s">
        <v>56</v>
      </c>
      <c r="K81" s="5" t="s">
        <v>56</v>
      </c>
      <c r="L81" s="5" t="s">
        <v>56</v>
      </c>
      <c r="M81" s="5" t="s">
        <v>56</v>
      </c>
      <c r="N81" s="5" t="s">
        <v>56</v>
      </c>
      <c r="O81" s="5" t="s">
        <v>56</v>
      </c>
      <c r="P81" s="5" t="s">
        <v>56</v>
      </c>
      <c r="Q81" s="5" t="s">
        <v>56</v>
      </c>
      <c r="R81" s="5" t="s">
        <v>56</v>
      </c>
      <c r="S81" s="5" t="s">
        <v>56</v>
      </c>
      <c r="T81" s="5" t="s">
        <v>56</v>
      </c>
      <c r="U81" s="5" t="s">
        <v>56</v>
      </c>
      <c r="V81" s="5" t="s">
        <v>56</v>
      </c>
      <c r="W81" s="5" t="s">
        <v>56</v>
      </c>
      <c r="X81" s="5" t="s">
        <v>56</v>
      </c>
    </row>
    <row r="82" spans="1:24" x14ac:dyDescent="0.2">
      <c r="C82" s="15">
        <v>18524.099999999999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18524.099999999999</v>
      </c>
      <c r="J82" s="15">
        <v>125.36</v>
      </c>
      <c r="K82" s="15">
        <v>225.66</v>
      </c>
      <c r="L82" s="15">
        <v>141.96</v>
      </c>
      <c r="M82" s="15">
        <v>-214.74</v>
      </c>
      <c r="N82" s="15">
        <v>0</v>
      </c>
      <c r="O82" s="15">
        <v>1701.26</v>
      </c>
      <c r="P82" s="15">
        <v>1486.52</v>
      </c>
      <c r="Q82" s="15">
        <v>0</v>
      </c>
      <c r="R82" s="15">
        <v>0.18</v>
      </c>
      <c r="S82" s="15">
        <v>0</v>
      </c>
      <c r="T82" s="15">
        <v>1486.7</v>
      </c>
      <c r="U82" s="15">
        <v>17037.400000000001</v>
      </c>
      <c r="V82" s="15">
        <v>370.48</v>
      </c>
      <c r="W82" s="15">
        <v>0</v>
      </c>
      <c r="X82" s="15">
        <v>370.48</v>
      </c>
    </row>
    <row r="84" spans="1:24" x14ac:dyDescent="0.2">
      <c r="A84" s="12" t="s">
        <v>108</v>
      </c>
    </row>
    <row r="85" spans="1:24" x14ac:dyDescent="0.2">
      <c r="A85" s="2" t="s">
        <v>109</v>
      </c>
      <c r="B85" s="1" t="s">
        <v>110</v>
      </c>
      <c r="C85" s="1">
        <v>16410.900000000001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16410.900000000001</v>
      </c>
      <c r="J85" s="1">
        <v>110.78</v>
      </c>
      <c r="K85" s="1">
        <v>199.4</v>
      </c>
      <c r="L85" s="1">
        <v>149.36000000000001</v>
      </c>
      <c r="M85" s="1">
        <v>0</v>
      </c>
      <c r="N85" s="1">
        <v>0</v>
      </c>
      <c r="O85" s="1">
        <v>2228.94</v>
      </c>
      <c r="P85" s="1">
        <v>2228.94</v>
      </c>
      <c r="Q85" s="1">
        <v>0</v>
      </c>
      <c r="R85" s="1">
        <v>-0.04</v>
      </c>
      <c r="S85" s="1">
        <v>0</v>
      </c>
      <c r="T85" s="1">
        <v>2228.9</v>
      </c>
      <c r="U85" s="1">
        <v>14182</v>
      </c>
      <c r="V85" s="1">
        <v>328.22</v>
      </c>
      <c r="W85" s="1">
        <v>0</v>
      </c>
      <c r="X85" s="1">
        <v>328.22</v>
      </c>
    </row>
    <row r="86" spans="1:24" x14ac:dyDescent="0.2">
      <c r="A86" s="2" t="s">
        <v>111</v>
      </c>
      <c r="B86" s="1" t="s">
        <v>112</v>
      </c>
      <c r="C86" s="1">
        <v>6615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6615</v>
      </c>
      <c r="J86" s="1">
        <v>44.95</v>
      </c>
      <c r="K86" s="1">
        <v>80.91</v>
      </c>
      <c r="L86" s="1">
        <v>44.95</v>
      </c>
      <c r="M86" s="1">
        <v>-250.2</v>
      </c>
      <c r="N86" s="1">
        <v>0</v>
      </c>
      <c r="O86" s="1">
        <v>477.04</v>
      </c>
      <c r="P86" s="1">
        <v>226.84</v>
      </c>
      <c r="Q86" s="1">
        <v>0</v>
      </c>
      <c r="R86" s="1">
        <v>-0.04</v>
      </c>
      <c r="S86" s="1">
        <v>0</v>
      </c>
      <c r="T86" s="1">
        <v>226.8</v>
      </c>
      <c r="U86" s="1">
        <v>6388.2</v>
      </c>
      <c r="V86" s="1">
        <v>132.30000000000001</v>
      </c>
      <c r="W86" s="1">
        <v>0</v>
      </c>
      <c r="X86" s="1">
        <v>132.30000000000001</v>
      </c>
    </row>
    <row r="87" spans="1:24" s="5" customFormat="1" x14ac:dyDescent="0.2">
      <c r="A87" s="14" t="s">
        <v>55</v>
      </c>
      <c r="C87" s="5" t="s">
        <v>56</v>
      </c>
      <c r="D87" s="5" t="s">
        <v>56</v>
      </c>
      <c r="E87" s="5" t="s">
        <v>56</v>
      </c>
      <c r="F87" s="5" t="s">
        <v>56</v>
      </c>
      <c r="G87" s="5" t="s">
        <v>56</v>
      </c>
      <c r="H87" s="5" t="s">
        <v>56</v>
      </c>
      <c r="I87" s="5" t="s">
        <v>56</v>
      </c>
      <c r="J87" s="5" t="s">
        <v>56</v>
      </c>
      <c r="K87" s="5" t="s">
        <v>56</v>
      </c>
      <c r="L87" s="5" t="s">
        <v>56</v>
      </c>
      <c r="M87" s="5" t="s">
        <v>56</v>
      </c>
      <c r="N87" s="5" t="s">
        <v>56</v>
      </c>
      <c r="O87" s="5" t="s">
        <v>56</v>
      </c>
      <c r="P87" s="5" t="s">
        <v>56</v>
      </c>
      <c r="Q87" s="5" t="s">
        <v>56</v>
      </c>
      <c r="R87" s="5" t="s">
        <v>56</v>
      </c>
      <c r="S87" s="5" t="s">
        <v>56</v>
      </c>
      <c r="T87" s="5" t="s">
        <v>56</v>
      </c>
      <c r="U87" s="5" t="s">
        <v>56</v>
      </c>
      <c r="V87" s="5" t="s">
        <v>56</v>
      </c>
      <c r="W87" s="5" t="s">
        <v>56</v>
      </c>
      <c r="X87" s="5" t="s">
        <v>56</v>
      </c>
    </row>
    <row r="88" spans="1:24" x14ac:dyDescent="0.2">
      <c r="C88" s="15">
        <v>23025.9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23025.9</v>
      </c>
      <c r="J88" s="15">
        <v>155.72999999999999</v>
      </c>
      <c r="K88" s="15">
        <v>280.31</v>
      </c>
      <c r="L88" s="15">
        <v>194.31</v>
      </c>
      <c r="M88" s="15">
        <v>-250.2</v>
      </c>
      <c r="N88" s="15">
        <v>0</v>
      </c>
      <c r="O88" s="15">
        <v>2705.98</v>
      </c>
      <c r="P88" s="15">
        <v>2455.7800000000002</v>
      </c>
      <c r="Q88" s="15">
        <v>0</v>
      </c>
      <c r="R88" s="15">
        <v>-0.08</v>
      </c>
      <c r="S88" s="15">
        <v>0</v>
      </c>
      <c r="T88" s="15">
        <v>2455.6999999999998</v>
      </c>
      <c r="U88" s="15">
        <v>20570.2</v>
      </c>
      <c r="V88" s="15">
        <v>460.52</v>
      </c>
      <c r="W88" s="15">
        <v>0</v>
      </c>
      <c r="X88" s="15">
        <v>460.52</v>
      </c>
    </row>
    <row r="90" spans="1:24" x14ac:dyDescent="0.2">
      <c r="A90" s="12" t="s">
        <v>113</v>
      </c>
    </row>
    <row r="91" spans="1:24" x14ac:dyDescent="0.2">
      <c r="A91" s="2" t="s">
        <v>114</v>
      </c>
      <c r="B91" s="1" t="s">
        <v>115</v>
      </c>
      <c r="C91" s="1">
        <v>11324.1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11324.1</v>
      </c>
      <c r="J91" s="1">
        <v>77.040000000000006</v>
      </c>
      <c r="K91" s="1">
        <v>138.66999999999999</v>
      </c>
      <c r="L91" s="1">
        <v>94.04</v>
      </c>
      <c r="M91" s="1">
        <v>0</v>
      </c>
      <c r="N91" s="1">
        <v>0</v>
      </c>
      <c r="O91" s="1">
        <v>1160.56</v>
      </c>
      <c r="P91" s="1">
        <v>1160.56</v>
      </c>
      <c r="Q91" s="1">
        <v>0</v>
      </c>
      <c r="R91" s="1">
        <v>0.14000000000000001</v>
      </c>
      <c r="S91" s="1">
        <v>0</v>
      </c>
      <c r="T91" s="1">
        <v>1160.7</v>
      </c>
      <c r="U91" s="1">
        <v>10163.4</v>
      </c>
      <c r="V91" s="1">
        <v>226.48</v>
      </c>
      <c r="W91" s="1">
        <v>0</v>
      </c>
      <c r="X91" s="1">
        <v>226.48</v>
      </c>
    </row>
    <row r="92" spans="1:24" s="5" customFormat="1" x14ac:dyDescent="0.2">
      <c r="A92" s="14" t="s">
        <v>55</v>
      </c>
      <c r="C92" s="5" t="s">
        <v>56</v>
      </c>
      <c r="D92" s="5" t="s">
        <v>56</v>
      </c>
      <c r="E92" s="5" t="s">
        <v>56</v>
      </c>
      <c r="F92" s="5" t="s">
        <v>56</v>
      </c>
      <c r="G92" s="5" t="s">
        <v>56</v>
      </c>
      <c r="H92" s="5" t="s">
        <v>56</v>
      </c>
      <c r="I92" s="5" t="s">
        <v>56</v>
      </c>
      <c r="J92" s="5" t="s">
        <v>56</v>
      </c>
      <c r="K92" s="5" t="s">
        <v>56</v>
      </c>
      <c r="L92" s="5" t="s">
        <v>56</v>
      </c>
      <c r="M92" s="5" t="s">
        <v>56</v>
      </c>
      <c r="N92" s="5" t="s">
        <v>56</v>
      </c>
      <c r="O92" s="5" t="s">
        <v>56</v>
      </c>
      <c r="P92" s="5" t="s">
        <v>56</v>
      </c>
      <c r="Q92" s="5" t="s">
        <v>56</v>
      </c>
      <c r="R92" s="5" t="s">
        <v>56</v>
      </c>
      <c r="S92" s="5" t="s">
        <v>56</v>
      </c>
      <c r="T92" s="5" t="s">
        <v>56</v>
      </c>
      <c r="U92" s="5" t="s">
        <v>56</v>
      </c>
      <c r="V92" s="5" t="s">
        <v>56</v>
      </c>
      <c r="W92" s="5" t="s">
        <v>56</v>
      </c>
      <c r="X92" s="5" t="s">
        <v>56</v>
      </c>
    </row>
    <row r="93" spans="1:24" x14ac:dyDescent="0.2">
      <c r="C93" s="15">
        <v>11324.1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11324.1</v>
      </c>
      <c r="J93" s="15">
        <v>77.040000000000006</v>
      </c>
      <c r="K93" s="15">
        <v>138.66999999999999</v>
      </c>
      <c r="L93" s="15">
        <v>94.04</v>
      </c>
      <c r="M93" s="15">
        <v>0</v>
      </c>
      <c r="N93" s="15">
        <v>0</v>
      </c>
      <c r="O93" s="15">
        <v>1160.56</v>
      </c>
      <c r="P93" s="15">
        <v>1160.56</v>
      </c>
      <c r="Q93" s="15">
        <v>0</v>
      </c>
      <c r="R93" s="15">
        <v>0.14000000000000001</v>
      </c>
      <c r="S93" s="15">
        <v>0</v>
      </c>
      <c r="T93" s="15">
        <v>1160.7</v>
      </c>
      <c r="U93" s="15">
        <v>10163.4</v>
      </c>
      <c r="V93" s="15">
        <v>226.48</v>
      </c>
      <c r="W93" s="15">
        <v>0</v>
      </c>
      <c r="X93" s="15">
        <v>226.48</v>
      </c>
    </row>
    <row r="95" spans="1:24" x14ac:dyDescent="0.2">
      <c r="A95" s="12" t="s">
        <v>116</v>
      </c>
    </row>
    <row r="96" spans="1:24" x14ac:dyDescent="0.2">
      <c r="A96" s="2" t="s">
        <v>117</v>
      </c>
      <c r="B96" s="1" t="s">
        <v>118</v>
      </c>
      <c r="C96" s="1">
        <v>5499.9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5499.9</v>
      </c>
      <c r="J96" s="1">
        <v>0</v>
      </c>
      <c r="K96" s="1">
        <v>0</v>
      </c>
      <c r="L96" s="1">
        <v>0</v>
      </c>
      <c r="M96" s="1">
        <v>-290.76</v>
      </c>
      <c r="N96" s="1">
        <v>0</v>
      </c>
      <c r="O96" s="1">
        <v>355.72</v>
      </c>
      <c r="P96" s="1">
        <v>0</v>
      </c>
      <c r="Q96" s="1">
        <v>0</v>
      </c>
      <c r="R96" s="1">
        <v>0.1</v>
      </c>
      <c r="S96" s="1">
        <v>0</v>
      </c>
      <c r="T96" s="1">
        <v>0.1</v>
      </c>
      <c r="U96" s="1">
        <v>5499.8</v>
      </c>
      <c r="V96" s="1">
        <v>110</v>
      </c>
      <c r="W96" s="1">
        <v>0</v>
      </c>
      <c r="X96" s="1">
        <v>110</v>
      </c>
    </row>
    <row r="97" spans="1:24" x14ac:dyDescent="0.2">
      <c r="A97" s="2" t="s">
        <v>119</v>
      </c>
      <c r="B97" s="1" t="s">
        <v>120</v>
      </c>
      <c r="C97" s="1">
        <v>7791.9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7791.9</v>
      </c>
      <c r="J97" s="1">
        <v>52.6</v>
      </c>
      <c r="K97" s="1">
        <v>94.67</v>
      </c>
      <c r="L97" s="1">
        <v>53.94</v>
      </c>
      <c r="M97" s="1">
        <v>0</v>
      </c>
      <c r="N97" s="1">
        <v>0</v>
      </c>
      <c r="O97" s="1">
        <v>605.1</v>
      </c>
      <c r="P97" s="1">
        <v>605.1</v>
      </c>
      <c r="Q97" s="1">
        <v>0</v>
      </c>
      <c r="R97" s="1">
        <v>0</v>
      </c>
      <c r="S97" s="1">
        <v>0</v>
      </c>
      <c r="T97" s="1">
        <v>605.1</v>
      </c>
      <c r="U97" s="1">
        <v>7186.8</v>
      </c>
      <c r="V97" s="1">
        <v>155.84</v>
      </c>
      <c r="W97" s="1">
        <v>0</v>
      </c>
      <c r="X97" s="1">
        <v>155.84</v>
      </c>
    </row>
    <row r="98" spans="1:24" x14ac:dyDescent="0.2">
      <c r="A98" s="2" t="s">
        <v>121</v>
      </c>
      <c r="B98" s="1" t="s">
        <v>122</v>
      </c>
      <c r="C98" s="1">
        <v>7791.9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7791.9</v>
      </c>
      <c r="J98" s="1">
        <v>52.6</v>
      </c>
      <c r="K98" s="1">
        <v>94.67</v>
      </c>
      <c r="L98" s="1">
        <v>53.94</v>
      </c>
      <c r="M98" s="1">
        <v>0</v>
      </c>
      <c r="N98" s="1">
        <v>0</v>
      </c>
      <c r="O98" s="1">
        <v>605.1</v>
      </c>
      <c r="P98" s="1">
        <v>605.1</v>
      </c>
      <c r="Q98" s="1">
        <v>0</v>
      </c>
      <c r="R98" s="1">
        <v>0</v>
      </c>
      <c r="S98" s="1">
        <v>0</v>
      </c>
      <c r="T98" s="1">
        <v>605.1</v>
      </c>
      <c r="U98" s="1">
        <v>7186.8</v>
      </c>
      <c r="V98" s="1">
        <v>155.84</v>
      </c>
      <c r="W98" s="1">
        <v>0</v>
      </c>
      <c r="X98" s="1">
        <v>155.84</v>
      </c>
    </row>
    <row r="99" spans="1:24" s="5" customFormat="1" x14ac:dyDescent="0.2">
      <c r="A99" s="14" t="s">
        <v>55</v>
      </c>
      <c r="C99" s="5" t="s">
        <v>56</v>
      </c>
      <c r="D99" s="5" t="s">
        <v>56</v>
      </c>
      <c r="E99" s="5" t="s">
        <v>56</v>
      </c>
      <c r="F99" s="5" t="s">
        <v>56</v>
      </c>
      <c r="G99" s="5" t="s">
        <v>56</v>
      </c>
      <c r="H99" s="5" t="s">
        <v>56</v>
      </c>
      <c r="I99" s="5" t="s">
        <v>56</v>
      </c>
      <c r="J99" s="5" t="s">
        <v>56</v>
      </c>
      <c r="K99" s="5" t="s">
        <v>56</v>
      </c>
      <c r="L99" s="5" t="s">
        <v>56</v>
      </c>
      <c r="M99" s="5" t="s">
        <v>56</v>
      </c>
      <c r="N99" s="5" t="s">
        <v>56</v>
      </c>
      <c r="O99" s="5" t="s">
        <v>56</v>
      </c>
      <c r="P99" s="5" t="s">
        <v>56</v>
      </c>
      <c r="Q99" s="5" t="s">
        <v>56</v>
      </c>
      <c r="R99" s="5" t="s">
        <v>56</v>
      </c>
      <c r="S99" s="5" t="s">
        <v>56</v>
      </c>
      <c r="T99" s="5" t="s">
        <v>56</v>
      </c>
      <c r="U99" s="5" t="s">
        <v>56</v>
      </c>
      <c r="V99" s="5" t="s">
        <v>56</v>
      </c>
      <c r="W99" s="5" t="s">
        <v>56</v>
      </c>
      <c r="X99" s="5" t="s">
        <v>56</v>
      </c>
    </row>
    <row r="100" spans="1:24" x14ac:dyDescent="0.2">
      <c r="C100" s="15">
        <v>21083.7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21083.7</v>
      </c>
      <c r="J100" s="15">
        <v>105.2</v>
      </c>
      <c r="K100" s="15">
        <v>189.34</v>
      </c>
      <c r="L100" s="15">
        <v>107.88</v>
      </c>
      <c r="M100" s="15">
        <v>-290.76</v>
      </c>
      <c r="N100" s="15">
        <v>0</v>
      </c>
      <c r="O100" s="15">
        <v>1565.92</v>
      </c>
      <c r="P100" s="15">
        <v>1210.2</v>
      </c>
      <c r="Q100" s="15">
        <v>0</v>
      </c>
      <c r="R100" s="15">
        <v>0.1</v>
      </c>
      <c r="S100" s="15">
        <v>0</v>
      </c>
      <c r="T100" s="15">
        <v>1210.3</v>
      </c>
      <c r="U100" s="15">
        <v>19873.400000000001</v>
      </c>
      <c r="V100" s="15">
        <v>421.68</v>
      </c>
      <c r="W100" s="15">
        <v>0</v>
      </c>
      <c r="X100" s="15">
        <v>421.68</v>
      </c>
    </row>
    <row r="102" spans="1:24" x14ac:dyDescent="0.2">
      <c r="A102" s="12" t="s">
        <v>123</v>
      </c>
    </row>
    <row r="103" spans="1:24" x14ac:dyDescent="0.2">
      <c r="A103" s="2" t="s">
        <v>124</v>
      </c>
      <c r="B103" s="1" t="s">
        <v>125</v>
      </c>
      <c r="C103" s="1">
        <v>12630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12630</v>
      </c>
      <c r="J103" s="1">
        <v>86.04</v>
      </c>
      <c r="K103" s="1">
        <v>154.87</v>
      </c>
      <c r="L103" s="1">
        <v>108.78</v>
      </c>
      <c r="M103" s="1">
        <v>0</v>
      </c>
      <c r="N103" s="1">
        <v>0</v>
      </c>
      <c r="O103" s="1">
        <v>1421.34</v>
      </c>
      <c r="P103" s="1">
        <v>1421.34</v>
      </c>
      <c r="Q103" s="1">
        <v>0</v>
      </c>
      <c r="R103" s="1">
        <v>0.06</v>
      </c>
      <c r="S103" s="1">
        <v>0</v>
      </c>
      <c r="T103" s="1">
        <v>1421.4</v>
      </c>
      <c r="U103" s="1">
        <v>11208.6</v>
      </c>
      <c r="V103" s="1">
        <v>252.6</v>
      </c>
      <c r="W103" s="1">
        <v>0</v>
      </c>
      <c r="X103" s="1">
        <v>252.6</v>
      </c>
    </row>
    <row r="104" spans="1:24" x14ac:dyDescent="0.2">
      <c r="A104" s="2" t="s">
        <v>126</v>
      </c>
      <c r="B104" s="1" t="s">
        <v>127</v>
      </c>
      <c r="C104" s="1">
        <v>17682.599999999999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17682.599999999999</v>
      </c>
      <c r="J104" s="1">
        <v>119.83</v>
      </c>
      <c r="K104" s="1">
        <v>215.7</v>
      </c>
      <c r="L104" s="1">
        <v>164.2</v>
      </c>
      <c r="M104" s="1">
        <v>0</v>
      </c>
      <c r="N104" s="1">
        <v>0</v>
      </c>
      <c r="O104" s="1">
        <v>2500.56</v>
      </c>
      <c r="P104" s="1">
        <v>2500.56</v>
      </c>
      <c r="Q104" s="1">
        <v>0</v>
      </c>
      <c r="R104" s="1">
        <v>0.04</v>
      </c>
      <c r="S104" s="1">
        <v>0</v>
      </c>
      <c r="T104" s="1">
        <v>2500.6</v>
      </c>
      <c r="U104" s="1">
        <v>15182</v>
      </c>
      <c r="V104" s="1">
        <v>353.66</v>
      </c>
      <c r="W104" s="1">
        <v>0</v>
      </c>
      <c r="X104" s="1">
        <v>353.66</v>
      </c>
    </row>
    <row r="105" spans="1:24" x14ac:dyDescent="0.2">
      <c r="A105" s="2" t="s">
        <v>128</v>
      </c>
      <c r="B105" s="1" t="s">
        <v>129</v>
      </c>
      <c r="C105" s="1">
        <v>11324.1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11324.1</v>
      </c>
      <c r="J105" s="1">
        <v>76.739999999999995</v>
      </c>
      <c r="K105" s="1">
        <v>138.13999999999999</v>
      </c>
      <c r="L105" s="1">
        <v>93.54</v>
      </c>
      <c r="M105" s="1">
        <v>0</v>
      </c>
      <c r="N105" s="1">
        <v>0</v>
      </c>
      <c r="O105" s="1">
        <v>1160.56</v>
      </c>
      <c r="P105" s="1">
        <v>1160.56</v>
      </c>
      <c r="Q105" s="1">
        <v>0</v>
      </c>
      <c r="R105" s="1">
        <v>-0.06</v>
      </c>
      <c r="S105" s="1">
        <v>0</v>
      </c>
      <c r="T105" s="1">
        <v>1160.5</v>
      </c>
      <c r="U105" s="1">
        <v>10163.6</v>
      </c>
      <c r="V105" s="1">
        <v>226.48</v>
      </c>
      <c r="W105" s="1">
        <v>0</v>
      </c>
      <c r="X105" s="1">
        <v>226.48</v>
      </c>
    </row>
    <row r="106" spans="1:24" x14ac:dyDescent="0.2">
      <c r="A106" s="2" t="s">
        <v>130</v>
      </c>
      <c r="B106" s="1" t="s">
        <v>131</v>
      </c>
      <c r="C106" s="1">
        <v>8595.9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8595.9</v>
      </c>
      <c r="J106" s="1">
        <v>58.48</v>
      </c>
      <c r="K106" s="1">
        <v>105.27</v>
      </c>
      <c r="L106" s="1">
        <v>63.59</v>
      </c>
      <c r="M106" s="1">
        <v>0</v>
      </c>
      <c r="N106" s="1">
        <v>0</v>
      </c>
      <c r="O106" s="1">
        <v>696.68</v>
      </c>
      <c r="P106" s="1">
        <v>696.68</v>
      </c>
      <c r="Q106" s="1">
        <v>0</v>
      </c>
      <c r="R106" s="1">
        <v>0.02</v>
      </c>
      <c r="S106" s="1">
        <v>0</v>
      </c>
      <c r="T106" s="1">
        <v>696.7</v>
      </c>
      <c r="U106" s="1">
        <v>7899.2</v>
      </c>
      <c r="V106" s="1">
        <v>171.92</v>
      </c>
      <c r="W106" s="1">
        <v>0</v>
      </c>
      <c r="X106" s="1">
        <v>171.92</v>
      </c>
    </row>
    <row r="107" spans="1:24" x14ac:dyDescent="0.2">
      <c r="A107" s="2" t="s">
        <v>132</v>
      </c>
      <c r="B107" s="1" t="s">
        <v>133</v>
      </c>
      <c r="C107" s="1">
        <v>11324.1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11324.1</v>
      </c>
      <c r="J107" s="1">
        <v>76.739999999999995</v>
      </c>
      <c r="K107" s="1">
        <v>138.13999999999999</v>
      </c>
      <c r="L107" s="1">
        <v>93.54</v>
      </c>
      <c r="M107" s="1">
        <v>0</v>
      </c>
      <c r="N107" s="1">
        <v>0</v>
      </c>
      <c r="O107" s="1">
        <v>1160.56</v>
      </c>
      <c r="P107" s="1">
        <v>1160.56</v>
      </c>
      <c r="Q107" s="1">
        <v>0</v>
      </c>
      <c r="R107" s="1">
        <v>-0.06</v>
      </c>
      <c r="S107" s="1">
        <v>0</v>
      </c>
      <c r="T107" s="1">
        <v>1160.5</v>
      </c>
      <c r="U107" s="1">
        <v>10163.6</v>
      </c>
      <c r="V107" s="1">
        <v>226.48</v>
      </c>
      <c r="W107" s="1">
        <v>0</v>
      </c>
      <c r="X107" s="1">
        <v>226.48</v>
      </c>
    </row>
    <row r="108" spans="1:24" x14ac:dyDescent="0.2">
      <c r="A108" s="2" t="s">
        <v>134</v>
      </c>
      <c r="B108" s="1" t="s">
        <v>135</v>
      </c>
      <c r="C108" s="1">
        <v>9326.4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9326.4</v>
      </c>
      <c r="J108" s="1">
        <v>63.37</v>
      </c>
      <c r="K108" s="1">
        <v>114.06</v>
      </c>
      <c r="L108" s="1">
        <v>71.599999999999994</v>
      </c>
      <c r="M108" s="1">
        <v>0</v>
      </c>
      <c r="N108" s="1">
        <v>0</v>
      </c>
      <c r="O108" s="1">
        <v>813.56</v>
      </c>
      <c r="P108" s="1">
        <v>813.56</v>
      </c>
      <c r="Q108" s="1">
        <v>0</v>
      </c>
      <c r="R108" s="1">
        <v>0.04</v>
      </c>
      <c r="S108" s="1">
        <v>0</v>
      </c>
      <c r="T108" s="1">
        <v>813.6</v>
      </c>
      <c r="U108" s="1">
        <v>8512.7999999999993</v>
      </c>
      <c r="V108" s="1">
        <v>186.52</v>
      </c>
      <c r="W108" s="1">
        <v>0</v>
      </c>
      <c r="X108" s="1">
        <v>186.52</v>
      </c>
    </row>
    <row r="109" spans="1:24" x14ac:dyDescent="0.2">
      <c r="A109" s="2" t="s">
        <v>136</v>
      </c>
      <c r="B109" s="1" t="s">
        <v>137</v>
      </c>
      <c r="C109" s="1">
        <v>11324.1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11324.1</v>
      </c>
      <c r="J109" s="1">
        <v>73.14</v>
      </c>
      <c r="K109" s="1">
        <v>131.63999999999999</v>
      </c>
      <c r="L109" s="1">
        <v>87.63</v>
      </c>
      <c r="M109" s="1">
        <v>0</v>
      </c>
      <c r="N109" s="1">
        <v>0</v>
      </c>
      <c r="O109" s="1">
        <v>1160.56</v>
      </c>
      <c r="P109" s="1">
        <v>1160.56</v>
      </c>
      <c r="Q109" s="1">
        <v>0</v>
      </c>
      <c r="R109" s="1">
        <v>0.14000000000000001</v>
      </c>
      <c r="S109" s="1">
        <v>0</v>
      </c>
      <c r="T109" s="1">
        <v>1160.7</v>
      </c>
      <c r="U109" s="1">
        <v>10163.4</v>
      </c>
      <c r="V109" s="1">
        <v>226.48</v>
      </c>
      <c r="W109" s="1">
        <v>0</v>
      </c>
      <c r="X109" s="1">
        <v>226.48</v>
      </c>
    </row>
    <row r="110" spans="1:24" x14ac:dyDescent="0.2">
      <c r="A110" s="2" t="s">
        <v>138</v>
      </c>
      <c r="B110" s="1" t="s">
        <v>139</v>
      </c>
      <c r="C110" s="1">
        <v>8595.9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8595.9</v>
      </c>
      <c r="J110" s="1">
        <v>58.55</v>
      </c>
      <c r="K110" s="1">
        <v>105.4</v>
      </c>
      <c r="L110" s="1">
        <v>63.71</v>
      </c>
      <c r="M110" s="1">
        <v>0</v>
      </c>
      <c r="N110" s="1">
        <v>0</v>
      </c>
      <c r="O110" s="1">
        <v>696.68</v>
      </c>
      <c r="P110" s="1">
        <v>696.68</v>
      </c>
      <c r="Q110" s="1">
        <v>0</v>
      </c>
      <c r="R110" s="1">
        <v>0.02</v>
      </c>
      <c r="S110" s="1">
        <v>0</v>
      </c>
      <c r="T110" s="1">
        <v>696.7</v>
      </c>
      <c r="U110" s="1">
        <v>7899.2</v>
      </c>
      <c r="V110" s="1">
        <v>171.92</v>
      </c>
      <c r="W110" s="1">
        <v>0</v>
      </c>
      <c r="X110" s="1">
        <v>171.92</v>
      </c>
    </row>
    <row r="111" spans="1:24" s="5" customFormat="1" x14ac:dyDescent="0.2">
      <c r="A111" s="14" t="s">
        <v>55</v>
      </c>
      <c r="C111" s="5" t="s">
        <v>56</v>
      </c>
      <c r="D111" s="5" t="s">
        <v>56</v>
      </c>
      <c r="E111" s="5" t="s">
        <v>56</v>
      </c>
      <c r="F111" s="5" t="s">
        <v>56</v>
      </c>
      <c r="G111" s="5" t="s">
        <v>56</v>
      </c>
      <c r="H111" s="5" t="s">
        <v>56</v>
      </c>
      <c r="I111" s="5" t="s">
        <v>56</v>
      </c>
      <c r="J111" s="5" t="s">
        <v>56</v>
      </c>
      <c r="K111" s="5" t="s">
        <v>56</v>
      </c>
      <c r="L111" s="5" t="s">
        <v>56</v>
      </c>
      <c r="M111" s="5" t="s">
        <v>56</v>
      </c>
      <c r="N111" s="5" t="s">
        <v>56</v>
      </c>
      <c r="O111" s="5" t="s">
        <v>56</v>
      </c>
      <c r="P111" s="5" t="s">
        <v>56</v>
      </c>
      <c r="Q111" s="5" t="s">
        <v>56</v>
      </c>
      <c r="R111" s="5" t="s">
        <v>56</v>
      </c>
      <c r="S111" s="5" t="s">
        <v>56</v>
      </c>
      <c r="T111" s="5" t="s">
        <v>56</v>
      </c>
      <c r="U111" s="5" t="s">
        <v>56</v>
      </c>
      <c r="V111" s="5" t="s">
        <v>56</v>
      </c>
      <c r="W111" s="5" t="s">
        <v>56</v>
      </c>
      <c r="X111" s="5" t="s">
        <v>56</v>
      </c>
    </row>
    <row r="112" spans="1:24" x14ac:dyDescent="0.2">
      <c r="C112" s="15">
        <v>90803.1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90803.1</v>
      </c>
      <c r="J112" s="15">
        <v>612.89</v>
      </c>
      <c r="K112" s="15">
        <v>1103.22</v>
      </c>
      <c r="L112" s="15">
        <v>746.59</v>
      </c>
      <c r="M112" s="15">
        <v>0</v>
      </c>
      <c r="N112" s="15">
        <v>0</v>
      </c>
      <c r="O112" s="15">
        <v>9610.5</v>
      </c>
      <c r="P112" s="15">
        <v>9610.5</v>
      </c>
      <c r="Q112" s="15">
        <v>0</v>
      </c>
      <c r="R112" s="15">
        <v>0.2</v>
      </c>
      <c r="S112" s="15">
        <v>0</v>
      </c>
      <c r="T112" s="15">
        <v>9610.7000000000007</v>
      </c>
      <c r="U112" s="15">
        <v>81192.399999999994</v>
      </c>
      <c r="V112" s="15">
        <v>1816.06</v>
      </c>
      <c r="W112" s="15">
        <v>0</v>
      </c>
      <c r="X112" s="15">
        <v>1816.06</v>
      </c>
    </row>
    <row r="114" spans="1:24" x14ac:dyDescent="0.2">
      <c r="A114" s="12" t="s">
        <v>140</v>
      </c>
    </row>
    <row r="115" spans="1:24" x14ac:dyDescent="0.2">
      <c r="A115" s="2" t="s">
        <v>141</v>
      </c>
      <c r="B115" s="1" t="s">
        <v>142</v>
      </c>
      <c r="C115" s="1">
        <v>3846.9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3846.9</v>
      </c>
      <c r="J115" s="1">
        <v>0</v>
      </c>
      <c r="K115" s="1">
        <v>0</v>
      </c>
      <c r="L115" s="1">
        <v>0</v>
      </c>
      <c r="M115" s="1">
        <v>-377.42</v>
      </c>
      <c r="N115" s="1">
        <v>-156.80000000000001</v>
      </c>
      <c r="O115" s="1">
        <v>220.62</v>
      </c>
      <c r="P115" s="1">
        <v>0</v>
      </c>
      <c r="Q115" s="1">
        <v>0</v>
      </c>
      <c r="R115" s="1">
        <v>-0.1</v>
      </c>
      <c r="S115" s="1">
        <v>0</v>
      </c>
      <c r="T115" s="1">
        <v>-156.9</v>
      </c>
      <c r="U115" s="1">
        <v>4003.8</v>
      </c>
      <c r="V115" s="1">
        <v>76.94</v>
      </c>
      <c r="W115" s="1">
        <v>0</v>
      </c>
      <c r="X115" s="1">
        <v>76.94</v>
      </c>
    </row>
    <row r="116" spans="1:24" s="5" customFormat="1" x14ac:dyDescent="0.2">
      <c r="A116" s="14" t="s">
        <v>55</v>
      </c>
      <c r="C116" s="5" t="s">
        <v>56</v>
      </c>
      <c r="D116" s="5" t="s">
        <v>56</v>
      </c>
      <c r="E116" s="5" t="s">
        <v>56</v>
      </c>
      <c r="F116" s="5" t="s">
        <v>56</v>
      </c>
      <c r="G116" s="5" t="s">
        <v>56</v>
      </c>
      <c r="H116" s="5" t="s">
        <v>56</v>
      </c>
      <c r="I116" s="5" t="s">
        <v>56</v>
      </c>
      <c r="J116" s="5" t="s">
        <v>56</v>
      </c>
      <c r="K116" s="5" t="s">
        <v>56</v>
      </c>
      <c r="L116" s="5" t="s">
        <v>56</v>
      </c>
      <c r="M116" s="5" t="s">
        <v>56</v>
      </c>
      <c r="N116" s="5" t="s">
        <v>56</v>
      </c>
      <c r="O116" s="5" t="s">
        <v>56</v>
      </c>
      <c r="P116" s="5" t="s">
        <v>56</v>
      </c>
      <c r="Q116" s="5" t="s">
        <v>56</v>
      </c>
      <c r="R116" s="5" t="s">
        <v>56</v>
      </c>
      <c r="S116" s="5" t="s">
        <v>56</v>
      </c>
      <c r="T116" s="5" t="s">
        <v>56</v>
      </c>
      <c r="U116" s="5" t="s">
        <v>56</v>
      </c>
      <c r="V116" s="5" t="s">
        <v>56</v>
      </c>
      <c r="W116" s="5" t="s">
        <v>56</v>
      </c>
      <c r="X116" s="5" t="s">
        <v>56</v>
      </c>
    </row>
    <row r="117" spans="1:24" x14ac:dyDescent="0.2">
      <c r="C117" s="15">
        <v>3846.9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3846.9</v>
      </c>
      <c r="J117" s="15">
        <v>0</v>
      </c>
      <c r="K117" s="15">
        <v>0</v>
      </c>
      <c r="L117" s="15">
        <v>0</v>
      </c>
      <c r="M117" s="15">
        <v>-377.42</v>
      </c>
      <c r="N117" s="15">
        <v>-156.80000000000001</v>
      </c>
      <c r="O117" s="15">
        <v>220.62</v>
      </c>
      <c r="P117" s="15">
        <v>0</v>
      </c>
      <c r="Q117" s="15">
        <v>0</v>
      </c>
      <c r="R117" s="15">
        <v>-0.1</v>
      </c>
      <c r="S117" s="15">
        <v>0</v>
      </c>
      <c r="T117" s="15">
        <v>-156.9</v>
      </c>
      <c r="U117" s="15">
        <v>4003.8</v>
      </c>
      <c r="V117" s="15">
        <v>76.94</v>
      </c>
      <c r="W117" s="15">
        <v>0</v>
      </c>
      <c r="X117" s="15">
        <v>76.94</v>
      </c>
    </row>
    <row r="119" spans="1:24" x14ac:dyDescent="0.2">
      <c r="A119" s="12" t="s">
        <v>143</v>
      </c>
    </row>
    <row r="120" spans="1:24" x14ac:dyDescent="0.2">
      <c r="A120" s="2" t="s">
        <v>144</v>
      </c>
      <c r="B120" s="1" t="s">
        <v>145</v>
      </c>
      <c r="C120" s="1">
        <v>6218.1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6218.1</v>
      </c>
      <c r="J120" s="1">
        <v>42.36</v>
      </c>
      <c r="K120" s="1">
        <v>76.239999999999995</v>
      </c>
      <c r="L120" s="1">
        <v>42.37</v>
      </c>
      <c r="M120" s="1">
        <v>-250.2</v>
      </c>
      <c r="N120" s="1">
        <v>0</v>
      </c>
      <c r="O120" s="1">
        <v>433.86</v>
      </c>
      <c r="P120" s="1">
        <v>183.66</v>
      </c>
      <c r="Q120" s="1">
        <v>0</v>
      </c>
      <c r="R120" s="1">
        <v>-0.16</v>
      </c>
      <c r="S120" s="1">
        <v>0</v>
      </c>
      <c r="T120" s="1">
        <v>183.5</v>
      </c>
      <c r="U120" s="1">
        <v>6034.6</v>
      </c>
      <c r="V120" s="1">
        <v>124.36</v>
      </c>
      <c r="W120" s="1">
        <v>0</v>
      </c>
      <c r="X120" s="1">
        <v>124.36</v>
      </c>
    </row>
    <row r="121" spans="1:24" x14ac:dyDescent="0.2">
      <c r="A121" s="2" t="s">
        <v>146</v>
      </c>
      <c r="B121" s="1" t="s">
        <v>147</v>
      </c>
      <c r="C121" s="1">
        <v>6218.1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6218.1</v>
      </c>
      <c r="J121" s="1">
        <v>42.08</v>
      </c>
      <c r="K121" s="1">
        <v>75.75</v>
      </c>
      <c r="L121" s="1">
        <v>42.09</v>
      </c>
      <c r="M121" s="1">
        <v>-250.2</v>
      </c>
      <c r="N121" s="1">
        <v>0</v>
      </c>
      <c r="O121" s="1">
        <v>433.86</v>
      </c>
      <c r="P121" s="1">
        <v>183.66</v>
      </c>
      <c r="Q121" s="1">
        <v>0</v>
      </c>
      <c r="R121" s="1">
        <v>0.04</v>
      </c>
      <c r="S121" s="1">
        <v>0</v>
      </c>
      <c r="T121" s="1">
        <v>183.7</v>
      </c>
      <c r="U121" s="1">
        <v>6034.4</v>
      </c>
      <c r="V121" s="1">
        <v>124.36</v>
      </c>
      <c r="W121" s="1">
        <v>0</v>
      </c>
      <c r="X121" s="1">
        <v>124.36</v>
      </c>
    </row>
    <row r="122" spans="1:24" x14ac:dyDescent="0.2">
      <c r="A122" s="2" t="s">
        <v>148</v>
      </c>
      <c r="B122" s="1" t="s">
        <v>149</v>
      </c>
      <c r="C122" s="1">
        <v>13863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13863</v>
      </c>
      <c r="J122" s="1">
        <v>93.58</v>
      </c>
      <c r="K122" s="1">
        <v>168.44</v>
      </c>
      <c r="L122" s="1">
        <v>121.15</v>
      </c>
      <c r="M122" s="1">
        <v>0</v>
      </c>
      <c r="N122" s="1">
        <v>0</v>
      </c>
      <c r="O122" s="1">
        <v>1684.7</v>
      </c>
      <c r="P122" s="1">
        <v>1684.7</v>
      </c>
      <c r="Q122" s="1">
        <v>0</v>
      </c>
      <c r="R122" s="1">
        <v>0.1</v>
      </c>
      <c r="S122" s="1">
        <v>0</v>
      </c>
      <c r="T122" s="1">
        <v>1684.8</v>
      </c>
      <c r="U122" s="1">
        <v>12178.2</v>
      </c>
      <c r="V122" s="1">
        <v>277.26</v>
      </c>
      <c r="W122" s="1">
        <v>0</v>
      </c>
      <c r="X122" s="1">
        <v>277.26</v>
      </c>
    </row>
    <row r="123" spans="1:24" s="5" customFormat="1" x14ac:dyDescent="0.2">
      <c r="A123" s="14" t="s">
        <v>55</v>
      </c>
      <c r="C123" s="5" t="s">
        <v>56</v>
      </c>
      <c r="D123" s="5" t="s">
        <v>56</v>
      </c>
      <c r="E123" s="5" t="s">
        <v>56</v>
      </c>
      <c r="F123" s="5" t="s">
        <v>56</v>
      </c>
      <c r="G123" s="5" t="s">
        <v>56</v>
      </c>
      <c r="H123" s="5" t="s">
        <v>56</v>
      </c>
      <c r="I123" s="5" t="s">
        <v>56</v>
      </c>
      <c r="J123" s="5" t="s">
        <v>56</v>
      </c>
      <c r="K123" s="5" t="s">
        <v>56</v>
      </c>
      <c r="L123" s="5" t="s">
        <v>56</v>
      </c>
      <c r="M123" s="5" t="s">
        <v>56</v>
      </c>
      <c r="N123" s="5" t="s">
        <v>56</v>
      </c>
      <c r="O123" s="5" t="s">
        <v>56</v>
      </c>
      <c r="P123" s="5" t="s">
        <v>56</v>
      </c>
      <c r="Q123" s="5" t="s">
        <v>56</v>
      </c>
      <c r="R123" s="5" t="s">
        <v>56</v>
      </c>
      <c r="S123" s="5" t="s">
        <v>56</v>
      </c>
      <c r="T123" s="5" t="s">
        <v>56</v>
      </c>
      <c r="U123" s="5" t="s">
        <v>56</v>
      </c>
      <c r="V123" s="5" t="s">
        <v>56</v>
      </c>
      <c r="W123" s="5" t="s">
        <v>56</v>
      </c>
      <c r="X123" s="5" t="s">
        <v>56</v>
      </c>
    </row>
    <row r="124" spans="1:24" x14ac:dyDescent="0.2">
      <c r="C124" s="15">
        <v>26299.200000000001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26299.200000000001</v>
      </c>
      <c r="J124" s="15">
        <v>178.02</v>
      </c>
      <c r="K124" s="15">
        <v>320.43</v>
      </c>
      <c r="L124" s="15">
        <v>205.61</v>
      </c>
      <c r="M124" s="15">
        <v>-500.4</v>
      </c>
      <c r="N124" s="15">
        <v>0</v>
      </c>
      <c r="O124" s="15">
        <v>2552.42</v>
      </c>
      <c r="P124" s="15">
        <v>2052.02</v>
      </c>
      <c r="Q124" s="15">
        <v>0</v>
      </c>
      <c r="R124" s="15">
        <v>-0.02</v>
      </c>
      <c r="S124" s="15">
        <v>0</v>
      </c>
      <c r="T124" s="15">
        <v>2052</v>
      </c>
      <c r="U124" s="15">
        <v>24247.200000000001</v>
      </c>
      <c r="V124" s="15">
        <v>525.98</v>
      </c>
      <c r="W124" s="15">
        <v>0</v>
      </c>
      <c r="X124" s="15">
        <v>525.98</v>
      </c>
    </row>
    <row r="126" spans="1:24" x14ac:dyDescent="0.2">
      <c r="A126" s="12" t="s">
        <v>150</v>
      </c>
    </row>
    <row r="127" spans="1:24" x14ac:dyDescent="0.2">
      <c r="A127" s="2" t="s">
        <v>151</v>
      </c>
      <c r="B127" s="1" t="s">
        <v>152</v>
      </c>
      <c r="C127" s="1">
        <v>9840.9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9840.9</v>
      </c>
      <c r="J127" s="1">
        <v>66.430000000000007</v>
      </c>
      <c r="K127" s="1">
        <v>119.57</v>
      </c>
      <c r="L127" s="1">
        <v>76.62</v>
      </c>
      <c r="M127" s="1">
        <v>0</v>
      </c>
      <c r="N127" s="1">
        <v>0</v>
      </c>
      <c r="O127" s="1">
        <v>895.88</v>
      </c>
      <c r="P127" s="1">
        <v>895.88</v>
      </c>
      <c r="Q127" s="1">
        <v>0</v>
      </c>
      <c r="R127" s="1">
        <v>0.02</v>
      </c>
      <c r="S127" s="1">
        <v>0</v>
      </c>
      <c r="T127" s="1">
        <v>895.9</v>
      </c>
      <c r="U127" s="1">
        <v>8945</v>
      </c>
      <c r="V127" s="1">
        <v>196.82</v>
      </c>
      <c r="W127" s="1">
        <v>0</v>
      </c>
      <c r="X127" s="1">
        <v>196.82</v>
      </c>
    </row>
    <row r="128" spans="1:24" x14ac:dyDescent="0.2">
      <c r="A128" s="2" t="s">
        <v>153</v>
      </c>
      <c r="B128" s="1" t="s">
        <v>154</v>
      </c>
      <c r="C128" s="1">
        <v>4851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4851</v>
      </c>
      <c r="J128" s="1">
        <v>0</v>
      </c>
      <c r="K128" s="1">
        <v>0</v>
      </c>
      <c r="L128" s="1">
        <v>0</v>
      </c>
      <c r="M128" s="1">
        <v>-320.60000000000002</v>
      </c>
      <c r="N128" s="1">
        <v>-35.46</v>
      </c>
      <c r="O128" s="1">
        <v>285.12</v>
      </c>
      <c r="P128" s="1">
        <v>0</v>
      </c>
      <c r="Q128" s="1">
        <v>0</v>
      </c>
      <c r="R128" s="1">
        <v>-0.14000000000000001</v>
      </c>
      <c r="S128" s="1">
        <v>0</v>
      </c>
      <c r="T128" s="1">
        <v>-35.6</v>
      </c>
      <c r="U128" s="1">
        <v>4886.6000000000004</v>
      </c>
      <c r="V128" s="1">
        <v>97.02</v>
      </c>
      <c r="W128" s="1">
        <v>0</v>
      </c>
      <c r="X128" s="1">
        <v>97.02</v>
      </c>
    </row>
    <row r="129" spans="1:24" x14ac:dyDescent="0.2">
      <c r="A129" s="2" t="s">
        <v>155</v>
      </c>
      <c r="B129" s="1" t="s">
        <v>156</v>
      </c>
      <c r="C129" s="1">
        <v>8236.5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8236.5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653.46</v>
      </c>
      <c r="P129" s="1">
        <v>653.46</v>
      </c>
      <c r="Q129" s="1">
        <v>0</v>
      </c>
      <c r="R129" s="1">
        <v>-0.16</v>
      </c>
      <c r="S129" s="1">
        <v>0</v>
      </c>
      <c r="T129" s="1">
        <v>653.29999999999995</v>
      </c>
      <c r="U129" s="1">
        <v>7583.2</v>
      </c>
      <c r="V129" s="1">
        <v>164.72</v>
      </c>
      <c r="W129" s="1">
        <v>0</v>
      </c>
      <c r="X129" s="1">
        <v>164.72</v>
      </c>
    </row>
    <row r="130" spans="1:24" s="5" customFormat="1" x14ac:dyDescent="0.2">
      <c r="A130" s="14" t="s">
        <v>55</v>
      </c>
      <c r="C130" s="5" t="s">
        <v>56</v>
      </c>
      <c r="D130" s="5" t="s">
        <v>56</v>
      </c>
      <c r="E130" s="5" t="s">
        <v>56</v>
      </c>
      <c r="F130" s="5" t="s">
        <v>56</v>
      </c>
      <c r="G130" s="5" t="s">
        <v>56</v>
      </c>
      <c r="H130" s="5" t="s">
        <v>56</v>
      </c>
      <c r="I130" s="5" t="s">
        <v>56</v>
      </c>
      <c r="J130" s="5" t="s">
        <v>56</v>
      </c>
      <c r="K130" s="5" t="s">
        <v>56</v>
      </c>
      <c r="L130" s="5" t="s">
        <v>56</v>
      </c>
      <c r="M130" s="5" t="s">
        <v>56</v>
      </c>
      <c r="N130" s="5" t="s">
        <v>56</v>
      </c>
      <c r="O130" s="5" t="s">
        <v>56</v>
      </c>
      <c r="P130" s="5" t="s">
        <v>56</v>
      </c>
      <c r="Q130" s="5" t="s">
        <v>56</v>
      </c>
      <c r="R130" s="5" t="s">
        <v>56</v>
      </c>
      <c r="S130" s="5" t="s">
        <v>56</v>
      </c>
      <c r="T130" s="5" t="s">
        <v>56</v>
      </c>
      <c r="U130" s="5" t="s">
        <v>56</v>
      </c>
      <c r="V130" s="5" t="s">
        <v>56</v>
      </c>
      <c r="W130" s="5" t="s">
        <v>56</v>
      </c>
      <c r="X130" s="5" t="s">
        <v>56</v>
      </c>
    </row>
    <row r="131" spans="1:24" x14ac:dyDescent="0.2">
      <c r="C131" s="15">
        <v>22928.400000000001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22928.400000000001</v>
      </c>
      <c r="J131" s="15">
        <v>66.430000000000007</v>
      </c>
      <c r="K131" s="15">
        <v>119.57</v>
      </c>
      <c r="L131" s="15">
        <v>76.62</v>
      </c>
      <c r="M131" s="15">
        <v>-320.60000000000002</v>
      </c>
      <c r="N131" s="15">
        <v>-35.46</v>
      </c>
      <c r="O131" s="15">
        <v>1834.46</v>
      </c>
      <c r="P131" s="15">
        <v>1549.34</v>
      </c>
      <c r="Q131" s="15">
        <v>0</v>
      </c>
      <c r="R131" s="15">
        <v>-0.28000000000000003</v>
      </c>
      <c r="S131" s="15">
        <v>0</v>
      </c>
      <c r="T131" s="15">
        <v>1513.6</v>
      </c>
      <c r="U131" s="15">
        <v>21414.799999999999</v>
      </c>
      <c r="V131" s="15">
        <v>458.56</v>
      </c>
      <c r="W131" s="15">
        <v>0</v>
      </c>
      <c r="X131" s="15">
        <v>458.56</v>
      </c>
    </row>
    <row r="133" spans="1:24" x14ac:dyDescent="0.2">
      <c r="A133" s="12" t="s">
        <v>157</v>
      </c>
    </row>
    <row r="134" spans="1:24" x14ac:dyDescent="0.2">
      <c r="A134" s="2" t="s">
        <v>158</v>
      </c>
      <c r="B134" s="1" t="s">
        <v>159</v>
      </c>
      <c r="C134" s="1">
        <v>12883.8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12883.8</v>
      </c>
      <c r="J134" s="1">
        <v>86.97</v>
      </c>
      <c r="K134" s="1">
        <v>156.55000000000001</v>
      </c>
      <c r="L134" s="1">
        <v>110.3</v>
      </c>
      <c r="M134" s="1">
        <v>0</v>
      </c>
      <c r="N134" s="1">
        <v>0</v>
      </c>
      <c r="O134" s="1">
        <v>1475.54</v>
      </c>
      <c r="P134" s="1">
        <v>1475.54</v>
      </c>
      <c r="Q134" s="1">
        <v>0</v>
      </c>
      <c r="R134" s="1">
        <v>0.06</v>
      </c>
      <c r="S134" s="1">
        <v>0</v>
      </c>
      <c r="T134" s="1">
        <v>1475.6</v>
      </c>
      <c r="U134" s="1">
        <v>11408.2</v>
      </c>
      <c r="V134" s="1">
        <v>257.68</v>
      </c>
      <c r="W134" s="1">
        <v>0</v>
      </c>
      <c r="X134" s="1">
        <v>257.68</v>
      </c>
    </row>
    <row r="135" spans="1:24" x14ac:dyDescent="0.2">
      <c r="A135" s="2" t="s">
        <v>160</v>
      </c>
      <c r="B135" s="1" t="s">
        <v>161</v>
      </c>
      <c r="C135" s="1">
        <v>8610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8610</v>
      </c>
      <c r="J135" s="1">
        <v>58.65</v>
      </c>
      <c r="K135" s="1">
        <v>105.58</v>
      </c>
      <c r="L135" s="1">
        <v>63.87</v>
      </c>
      <c r="M135" s="1">
        <v>0</v>
      </c>
      <c r="N135" s="1">
        <v>0</v>
      </c>
      <c r="O135" s="1">
        <v>698.94</v>
      </c>
      <c r="P135" s="1">
        <v>698.94</v>
      </c>
      <c r="Q135" s="1">
        <v>0</v>
      </c>
      <c r="R135" s="1">
        <v>0.06</v>
      </c>
      <c r="S135" s="1">
        <v>0</v>
      </c>
      <c r="T135" s="1">
        <v>699</v>
      </c>
      <c r="U135" s="1">
        <v>7911</v>
      </c>
      <c r="V135" s="1">
        <v>172.2</v>
      </c>
      <c r="W135" s="1">
        <v>0</v>
      </c>
      <c r="X135" s="1">
        <v>172.2</v>
      </c>
    </row>
    <row r="136" spans="1:24" x14ac:dyDescent="0.2">
      <c r="A136" s="2" t="s">
        <v>162</v>
      </c>
      <c r="B136" s="1" t="s">
        <v>163</v>
      </c>
      <c r="C136" s="1">
        <v>7658.4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7658.4</v>
      </c>
      <c r="J136" s="1">
        <v>52.04</v>
      </c>
      <c r="K136" s="1">
        <v>93.66</v>
      </c>
      <c r="L136" s="1">
        <v>53.02</v>
      </c>
      <c r="M136" s="1">
        <v>0</v>
      </c>
      <c r="N136" s="1">
        <v>0</v>
      </c>
      <c r="O136" s="1">
        <v>590.58000000000004</v>
      </c>
      <c r="P136" s="1">
        <v>590.58000000000004</v>
      </c>
      <c r="Q136" s="1">
        <v>0</v>
      </c>
      <c r="R136" s="1">
        <v>0.02</v>
      </c>
      <c r="S136" s="1">
        <v>0</v>
      </c>
      <c r="T136" s="1">
        <v>590.6</v>
      </c>
      <c r="U136" s="1">
        <v>7067.8</v>
      </c>
      <c r="V136" s="1">
        <v>153.16</v>
      </c>
      <c r="W136" s="1">
        <v>0</v>
      </c>
      <c r="X136" s="1">
        <v>153.16</v>
      </c>
    </row>
    <row r="137" spans="1:24" x14ac:dyDescent="0.2">
      <c r="A137" s="2" t="s">
        <v>164</v>
      </c>
      <c r="B137" s="1" t="s">
        <v>165</v>
      </c>
      <c r="C137" s="1">
        <v>7658.4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7658.4</v>
      </c>
      <c r="J137" s="1">
        <v>52.04</v>
      </c>
      <c r="K137" s="1">
        <v>93.66</v>
      </c>
      <c r="L137" s="1">
        <v>53.02</v>
      </c>
      <c r="M137" s="1">
        <v>0</v>
      </c>
      <c r="N137" s="1">
        <v>0</v>
      </c>
      <c r="O137" s="1">
        <v>590.58000000000004</v>
      </c>
      <c r="P137" s="1">
        <v>590.58000000000004</v>
      </c>
      <c r="Q137" s="1">
        <v>0</v>
      </c>
      <c r="R137" s="1">
        <v>0.02</v>
      </c>
      <c r="S137" s="1">
        <v>0</v>
      </c>
      <c r="T137" s="1">
        <v>590.6</v>
      </c>
      <c r="U137" s="1">
        <v>7067.8</v>
      </c>
      <c r="V137" s="1">
        <v>153.16</v>
      </c>
      <c r="W137" s="1">
        <v>0</v>
      </c>
      <c r="X137" s="1">
        <v>153.16</v>
      </c>
    </row>
    <row r="138" spans="1:24" x14ac:dyDescent="0.2">
      <c r="A138" s="2" t="s">
        <v>166</v>
      </c>
      <c r="B138" s="1" t="s">
        <v>167</v>
      </c>
      <c r="C138" s="1">
        <v>7641.9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7641.9</v>
      </c>
      <c r="J138" s="1">
        <v>36.42</v>
      </c>
      <c r="K138" s="1">
        <v>65.56</v>
      </c>
      <c r="L138" s="1">
        <v>36.42</v>
      </c>
      <c r="M138" s="1">
        <v>0</v>
      </c>
      <c r="N138" s="1">
        <v>0</v>
      </c>
      <c r="O138" s="1">
        <v>588.78</v>
      </c>
      <c r="P138" s="1">
        <v>588.78</v>
      </c>
      <c r="Q138" s="1">
        <v>0</v>
      </c>
      <c r="R138" s="1">
        <v>0.12</v>
      </c>
      <c r="S138" s="1">
        <v>0</v>
      </c>
      <c r="T138" s="1">
        <v>588.9</v>
      </c>
      <c r="U138" s="1">
        <v>7053</v>
      </c>
      <c r="V138" s="1">
        <v>152.84</v>
      </c>
      <c r="W138" s="1">
        <v>0</v>
      </c>
      <c r="X138" s="1">
        <v>152.84</v>
      </c>
    </row>
    <row r="139" spans="1:24" x14ac:dyDescent="0.2">
      <c r="A139" s="2" t="s">
        <v>168</v>
      </c>
      <c r="B139" s="1" t="s">
        <v>169</v>
      </c>
      <c r="C139" s="1">
        <v>6886.8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6886.8</v>
      </c>
      <c r="J139" s="1">
        <v>46.85</v>
      </c>
      <c r="K139" s="1">
        <v>84.34</v>
      </c>
      <c r="L139" s="1">
        <v>46.85</v>
      </c>
      <c r="M139" s="1">
        <v>-250.2</v>
      </c>
      <c r="N139" s="1">
        <v>0</v>
      </c>
      <c r="O139" s="1">
        <v>506.62</v>
      </c>
      <c r="P139" s="1">
        <v>256.42</v>
      </c>
      <c r="Q139" s="1">
        <v>0</v>
      </c>
      <c r="R139" s="1">
        <v>-0.02</v>
      </c>
      <c r="S139" s="1">
        <v>0</v>
      </c>
      <c r="T139" s="1">
        <v>256.39999999999998</v>
      </c>
      <c r="U139" s="1">
        <v>6630.4</v>
      </c>
      <c r="V139" s="1">
        <v>137.74</v>
      </c>
      <c r="W139" s="1">
        <v>0</v>
      </c>
      <c r="X139" s="1">
        <v>137.74</v>
      </c>
    </row>
    <row r="140" spans="1:24" x14ac:dyDescent="0.2">
      <c r="A140" s="2" t="s">
        <v>170</v>
      </c>
      <c r="B140" s="1" t="s">
        <v>171</v>
      </c>
      <c r="C140" s="1">
        <v>17682.599999999999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17682.599999999999</v>
      </c>
      <c r="J140" s="1">
        <v>119.99</v>
      </c>
      <c r="K140" s="1">
        <v>215.98</v>
      </c>
      <c r="L140" s="1">
        <v>164.46</v>
      </c>
      <c r="M140" s="1">
        <v>0</v>
      </c>
      <c r="N140" s="1">
        <v>0</v>
      </c>
      <c r="O140" s="1">
        <v>2500.56</v>
      </c>
      <c r="P140" s="1">
        <v>2500.56</v>
      </c>
      <c r="Q140" s="1">
        <v>0</v>
      </c>
      <c r="R140" s="1">
        <v>0.04</v>
      </c>
      <c r="S140" s="1">
        <v>0</v>
      </c>
      <c r="T140" s="1">
        <v>2500.6</v>
      </c>
      <c r="U140" s="1">
        <v>15182</v>
      </c>
      <c r="V140" s="1">
        <v>353.66</v>
      </c>
      <c r="W140" s="1">
        <v>0</v>
      </c>
      <c r="X140" s="1">
        <v>353.66</v>
      </c>
    </row>
    <row r="141" spans="1:24" x14ac:dyDescent="0.2">
      <c r="A141" s="2" t="s">
        <v>172</v>
      </c>
      <c r="B141" s="1" t="s">
        <v>173</v>
      </c>
      <c r="C141" s="1">
        <v>7641.9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7641.9</v>
      </c>
      <c r="J141" s="1">
        <v>36.42</v>
      </c>
      <c r="K141" s="1">
        <v>65.56</v>
      </c>
      <c r="L141" s="1">
        <v>36.42</v>
      </c>
      <c r="M141" s="1">
        <v>0</v>
      </c>
      <c r="N141" s="1">
        <v>0</v>
      </c>
      <c r="O141" s="1">
        <v>588.78</v>
      </c>
      <c r="P141" s="1">
        <v>588.78</v>
      </c>
      <c r="Q141" s="1">
        <v>0</v>
      </c>
      <c r="R141" s="1">
        <v>0.12</v>
      </c>
      <c r="S141" s="1">
        <v>0</v>
      </c>
      <c r="T141" s="1">
        <v>588.9</v>
      </c>
      <c r="U141" s="1">
        <v>7053</v>
      </c>
      <c r="V141" s="1">
        <v>152.84</v>
      </c>
      <c r="W141" s="1">
        <v>0</v>
      </c>
      <c r="X141" s="1">
        <v>152.84</v>
      </c>
    </row>
    <row r="142" spans="1:24" x14ac:dyDescent="0.2">
      <c r="A142" s="2" t="s">
        <v>174</v>
      </c>
      <c r="B142" s="1" t="s">
        <v>175</v>
      </c>
      <c r="C142" s="1">
        <v>7641.9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7641.9</v>
      </c>
      <c r="J142" s="1">
        <v>52.06</v>
      </c>
      <c r="K142" s="1">
        <v>93.7</v>
      </c>
      <c r="L142" s="1">
        <v>53.06</v>
      </c>
      <c r="M142" s="1">
        <v>0</v>
      </c>
      <c r="N142" s="1">
        <v>0</v>
      </c>
      <c r="O142" s="1">
        <v>588.78</v>
      </c>
      <c r="P142" s="1">
        <v>588.78</v>
      </c>
      <c r="Q142" s="1">
        <v>0</v>
      </c>
      <c r="R142" s="1">
        <v>-0.08</v>
      </c>
      <c r="S142" s="1">
        <v>0</v>
      </c>
      <c r="T142" s="1">
        <v>588.70000000000005</v>
      </c>
      <c r="U142" s="1">
        <v>7053.2</v>
      </c>
      <c r="V142" s="1">
        <v>152.84</v>
      </c>
      <c r="W142" s="1">
        <v>0</v>
      </c>
      <c r="X142" s="1">
        <v>152.84</v>
      </c>
    </row>
    <row r="143" spans="1:24" s="5" customFormat="1" x14ac:dyDescent="0.2">
      <c r="A143" s="14" t="s">
        <v>55</v>
      </c>
      <c r="C143" s="5" t="s">
        <v>56</v>
      </c>
      <c r="D143" s="5" t="s">
        <v>56</v>
      </c>
      <c r="E143" s="5" t="s">
        <v>56</v>
      </c>
      <c r="F143" s="5" t="s">
        <v>56</v>
      </c>
      <c r="G143" s="5" t="s">
        <v>56</v>
      </c>
      <c r="H143" s="5" t="s">
        <v>56</v>
      </c>
      <c r="I143" s="5" t="s">
        <v>56</v>
      </c>
      <c r="J143" s="5" t="s">
        <v>56</v>
      </c>
      <c r="K143" s="5" t="s">
        <v>56</v>
      </c>
      <c r="L143" s="5" t="s">
        <v>56</v>
      </c>
      <c r="M143" s="5" t="s">
        <v>56</v>
      </c>
      <c r="N143" s="5" t="s">
        <v>56</v>
      </c>
      <c r="O143" s="5" t="s">
        <v>56</v>
      </c>
      <c r="P143" s="5" t="s">
        <v>56</v>
      </c>
      <c r="Q143" s="5" t="s">
        <v>56</v>
      </c>
      <c r="R143" s="5" t="s">
        <v>56</v>
      </c>
      <c r="S143" s="5" t="s">
        <v>56</v>
      </c>
      <c r="T143" s="5" t="s">
        <v>56</v>
      </c>
      <c r="U143" s="5" t="s">
        <v>56</v>
      </c>
      <c r="V143" s="5" t="s">
        <v>56</v>
      </c>
      <c r="W143" s="5" t="s">
        <v>56</v>
      </c>
      <c r="X143" s="5" t="s">
        <v>56</v>
      </c>
    </row>
    <row r="144" spans="1:24" x14ac:dyDescent="0.2">
      <c r="C144" s="15">
        <v>84305.7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84305.7</v>
      </c>
      <c r="J144" s="15">
        <v>541.44000000000005</v>
      </c>
      <c r="K144" s="15">
        <v>974.59</v>
      </c>
      <c r="L144" s="15">
        <v>617.41999999999996</v>
      </c>
      <c r="M144" s="15">
        <v>-250.2</v>
      </c>
      <c r="N144" s="15">
        <v>0</v>
      </c>
      <c r="O144" s="15">
        <v>8129.16</v>
      </c>
      <c r="P144" s="15">
        <v>7878.96</v>
      </c>
      <c r="Q144" s="15">
        <v>0</v>
      </c>
      <c r="R144" s="15">
        <v>0.34</v>
      </c>
      <c r="S144" s="15">
        <v>0</v>
      </c>
      <c r="T144" s="15">
        <v>7879.3</v>
      </c>
      <c r="U144" s="15">
        <v>76426.399999999994</v>
      </c>
      <c r="V144" s="15">
        <v>1686.12</v>
      </c>
      <c r="W144" s="15">
        <v>0</v>
      </c>
      <c r="X144" s="15">
        <v>1686.12</v>
      </c>
    </row>
    <row r="146" spans="1:24" x14ac:dyDescent="0.2">
      <c r="A146" s="12" t="s">
        <v>176</v>
      </c>
    </row>
    <row r="147" spans="1:24" x14ac:dyDescent="0.2">
      <c r="A147" s="2" t="s">
        <v>177</v>
      </c>
      <c r="B147" s="1" t="s">
        <v>178</v>
      </c>
      <c r="C147" s="1">
        <v>7658.4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7658.4</v>
      </c>
      <c r="J147" s="1">
        <v>51.69</v>
      </c>
      <c r="K147" s="1">
        <v>93.06</v>
      </c>
      <c r="L147" s="1">
        <v>52.47</v>
      </c>
      <c r="M147" s="1">
        <v>0</v>
      </c>
      <c r="N147" s="1">
        <v>0</v>
      </c>
      <c r="O147" s="1">
        <v>590.58000000000004</v>
      </c>
      <c r="P147" s="1">
        <v>590.58000000000004</v>
      </c>
      <c r="Q147" s="1">
        <v>0</v>
      </c>
      <c r="R147" s="1">
        <v>0.02</v>
      </c>
      <c r="S147" s="1">
        <v>0</v>
      </c>
      <c r="T147" s="1">
        <v>590.6</v>
      </c>
      <c r="U147" s="1">
        <v>7067.8</v>
      </c>
      <c r="V147" s="1">
        <v>153.16</v>
      </c>
      <c r="W147" s="1">
        <v>0</v>
      </c>
      <c r="X147" s="1">
        <v>153.16</v>
      </c>
    </row>
    <row r="148" spans="1:24" s="5" customFormat="1" x14ac:dyDescent="0.2">
      <c r="A148" s="14" t="s">
        <v>55</v>
      </c>
      <c r="C148" s="5" t="s">
        <v>56</v>
      </c>
      <c r="D148" s="5" t="s">
        <v>56</v>
      </c>
      <c r="E148" s="5" t="s">
        <v>56</v>
      </c>
      <c r="F148" s="5" t="s">
        <v>56</v>
      </c>
      <c r="G148" s="5" t="s">
        <v>56</v>
      </c>
      <c r="H148" s="5" t="s">
        <v>56</v>
      </c>
      <c r="I148" s="5" t="s">
        <v>56</v>
      </c>
      <c r="J148" s="5" t="s">
        <v>56</v>
      </c>
      <c r="K148" s="5" t="s">
        <v>56</v>
      </c>
      <c r="L148" s="5" t="s">
        <v>56</v>
      </c>
      <c r="M148" s="5" t="s">
        <v>56</v>
      </c>
      <c r="N148" s="5" t="s">
        <v>56</v>
      </c>
      <c r="O148" s="5" t="s">
        <v>56</v>
      </c>
      <c r="P148" s="5" t="s">
        <v>56</v>
      </c>
      <c r="Q148" s="5" t="s">
        <v>56</v>
      </c>
      <c r="R148" s="5" t="s">
        <v>56</v>
      </c>
      <c r="S148" s="5" t="s">
        <v>56</v>
      </c>
      <c r="T148" s="5" t="s">
        <v>56</v>
      </c>
      <c r="U148" s="5" t="s">
        <v>56</v>
      </c>
      <c r="V148" s="5" t="s">
        <v>56</v>
      </c>
      <c r="W148" s="5" t="s">
        <v>56</v>
      </c>
      <c r="X148" s="5" t="s">
        <v>56</v>
      </c>
    </row>
    <row r="149" spans="1:24" x14ac:dyDescent="0.2">
      <c r="C149" s="15">
        <v>7658.4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7658.4</v>
      </c>
      <c r="J149" s="15">
        <v>51.69</v>
      </c>
      <c r="K149" s="15">
        <v>93.06</v>
      </c>
      <c r="L149" s="15">
        <v>52.47</v>
      </c>
      <c r="M149" s="15">
        <v>0</v>
      </c>
      <c r="N149" s="15">
        <v>0</v>
      </c>
      <c r="O149" s="15">
        <v>590.58000000000004</v>
      </c>
      <c r="P149" s="15">
        <v>590.58000000000004</v>
      </c>
      <c r="Q149" s="15">
        <v>0</v>
      </c>
      <c r="R149" s="15">
        <v>0.02</v>
      </c>
      <c r="S149" s="15">
        <v>0</v>
      </c>
      <c r="T149" s="15">
        <v>590.6</v>
      </c>
      <c r="U149" s="15">
        <v>7067.8</v>
      </c>
      <c r="V149" s="15">
        <v>153.16</v>
      </c>
      <c r="W149" s="15">
        <v>0</v>
      </c>
      <c r="X149" s="15">
        <v>153.16</v>
      </c>
    </row>
    <row r="151" spans="1:24" x14ac:dyDescent="0.2">
      <c r="A151" s="12" t="s">
        <v>179</v>
      </c>
    </row>
    <row r="152" spans="1:24" x14ac:dyDescent="0.2">
      <c r="A152" s="2" t="s">
        <v>180</v>
      </c>
      <c r="B152" s="1" t="s">
        <v>181</v>
      </c>
      <c r="C152" s="1">
        <v>7156.2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7156.2</v>
      </c>
      <c r="J152" s="1">
        <v>48.69</v>
      </c>
      <c r="K152" s="1">
        <v>87.63</v>
      </c>
      <c r="L152" s="1">
        <v>48.68</v>
      </c>
      <c r="M152" s="1">
        <v>-214.74</v>
      </c>
      <c r="N152" s="1">
        <v>0</v>
      </c>
      <c r="O152" s="1">
        <v>535.94000000000005</v>
      </c>
      <c r="P152" s="1">
        <v>321.18</v>
      </c>
      <c r="Q152" s="1">
        <v>0</v>
      </c>
      <c r="R152" s="1">
        <v>0.02</v>
      </c>
      <c r="S152" s="1">
        <v>0</v>
      </c>
      <c r="T152" s="1">
        <v>321.2</v>
      </c>
      <c r="U152" s="1">
        <v>6835</v>
      </c>
      <c r="V152" s="1">
        <v>143.12</v>
      </c>
      <c r="W152" s="1">
        <v>0</v>
      </c>
      <c r="X152" s="1">
        <v>143.12</v>
      </c>
    </row>
    <row r="153" spans="1:24" s="5" customFormat="1" x14ac:dyDescent="0.2">
      <c r="A153" s="14" t="s">
        <v>55</v>
      </c>
      <c r="C153" s="5" t="s">
        <v>56</v>
      </c>
      <c r="D153" s="5" t="s">
        <v>56</v>
      </c>
      <c r="E153" s="5" t="s">
        <v>56</v>
      </c>
      <c r="F153" s="5" t="s">
        <v>56</v>
      </c>
      <c r="G153" s="5" t="s">
        <v>56</v>
      </c>
      <c r="H153" s="5" t="s">
        <v>56</v>
      </c>
      <c r="I153" s="5" t="s">
        <v>56</v>
      </c>
      <c r="J153" s="5" t="s">
        <v>56</v>
      </c>
      <c r="K153" s="5" t="s">
        <v>56</v>
      </c>
      <c r="L153" s="5" t="s">
        <v>56</v>
      </c>
      <c r="M153" s="5" t="s">
        <v>56</v>
      </c>
      <c r="N153" s="5" t="s">
        <v>56</v>
      </c>
      <c r="O153" s="5" t="s">
        <v>56</v>
      </c>
      <c r="P153" s="5" t="s">
        <v>56</v>
      </c>
      <c r="Q153" s="5" t="s">
        <v>56</v>
      </c>
      <c r="R153" s="5" t="s">
        <v>56</v>
      </c>
      <c r="S153" s="5" t="s">
        <v>56</v>
      </c>
      <c r="T153" s="5" t="s">
        <v>56</v>
      </c>
      <c r="U153" s="5" t="s">
        <v>56</v>
      </c>
      <c r="V153" s="5" t="s">
        <v>56</v>
      </c>
      <c r="W153" s="5" t="s">
        <v>56</v>
      </c>
      <c r="X153" s="5" t="s">
        <v>56</v>
      </c>
    </row>
    <row r="154" spans="1:24" x14ac:dyDescent="0.2">
      <c r="C154" s="15">
        <v>7156.2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7156.2</v>
      </c>
      <c r="J154" s="15">
        <v>48.69</v>
      </c>
      <c r="K154" s="15">
        <v>87.63</v>
      </c>
      <c r="L154" s="15">
        <v>48.68</v>
      </c>
      <c r="M154" s="15">
        <v>-214.74</v>
      </c>
      <c r="N154" s="15">
        <v>0</v>
      </c>
      <c r="O154" s="15">
        <v>535.94000000000005</v>
      </c>
      <c r="P154" s="15">
        <v>321.18</v>
      </c>
      <c r="Q154" s="15">
        <v>0</v>
      </c>
      <c r="R154" s="15">
        <v>0.02</v>
      </c>
      <c r="S154" s="15">
        <v>0</v>
      </c>
      <c r="T154" s="15">
        <v>321.2</v>
      </c>
      <c r="U154" s="15">
        <v>6835</v>
      </c>
      <c r="V154" s="15">
        <v>143.12</v>
      </c>
      <c r="W154" s="15">
        <v>0</v>
      </c>
      <c r="X154" s="15">
        <v>143.12</v>
      </c>
    </row>
    <row r="156" spans="1:24" x14ac:dyDescent="0.2">
      <c r="A156" s="12" t="s">
        <v>182</v>
      </c>
    </row>
    <row r="157" spans="1:24" x14ac:dyDescent="0.2">
      <c r="A157" s="2" t="s">
        <v>183</v>
      </c>
      <c r="B157" s="1" t="s">
        <v>184</v>
      </c>
      <c r="C157" s="1">
        <v>11324.1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11324.1</v>
      </c>
      <c r="J157" s="1">
        <v>76.44</v>
      </c>
      <c r="K157" s="1">
        <v>137.6</v>
      </c>
      <c r="L157" s="1">
        <v>93.04</v>
      </c>
      <c r="M157" s="1">
        <v>0</v>
      </c>
      <c r="N157" s="1">
        <v>0</v>
      </c>
      <c r="O157" s="1">
        <v>1160.56</v>
      </c>
      <c r="P157" s="1">
        <v>1160.56</v>
      </c>
      <c r="Q157" s="1">
        <v>0</v>
      </c>
      <c r="R157" s="1">
        <v>0.14000000000000001</v>
      </c>
      <c r="S157" s="1">
        <v>0</v>
      </c>
      <c r="T157" s="1">
        <v>1160.7</v>
      </c>
      <c r="U157" s="1">
        <v>10163.4</v>
      </c>
      <c r="V157" s="1">
        <v>226.48</v>
      </c>
      <c r="W157" s="1">
        <v>0</v>
      </c>
      <c r="X157" s="1">
        <v>226.48</v>
      </c>
    </row>
    <row r="158" spans="1:24" s="5" customFormat="1" x14ac:dyDescent="0.2">
      <c r="A158" s="14" t="s">
        <v>55</v>
      </c>
      <c r="C158" s="5" t="s">
        <v>56</v>
      </c>
      <c r="D158" s="5" t="s">
        <v>56</v>
      </c>
      <c r="E158" s="5" t="s">
        <v>56</v>
      </c>
      <c r="F158" s="5" t="s">
        <v>56</v>
      </c>
      <c r="G158" s="5" t="s">
        <v>56</v>
      </c>
      <c r="H158" s="5" t="s">
        <v>56</v>
      </c>
      <c r="I158" s="5" t="s">
        <v>56</v>
      </c>
      <c r="J158" s="5" t="s">
        <v>56</v>
      </c>
      <c r="K158" s="5" t="s">
        <v>56</v>
      </c>
      <c r="L158" s="5" t="s">
        <v>56</v>
      </c>
      <c r="M158" s="5" t="s">
        <v>56</v>
      </c>
      <c r="N158" s="5" t="s">
        <v>56</v>
      </c>
      <c r="O158" s="5" t="s">
        <v>56</v>
      </c>
      <c r="P158" s="5" t="s">
        <v>56</v>
      </c>
      <c r="Q158" s="5" t="s">
        <v>56</v>
      </c>
      <c r="R158" s="5" t="s">
        <v>56</v>
      </c>
      <c r="S158" s="5" t="s">
        <v>56</v>
      </c>
      <c r="T158" s="5" t="s">
        <v>56</v>
      </c>
      <c r="U158" s="5" t="s">
        <v>56</v>
      </c>
      <c r="V158" s="5" t="s">
        <v>56</v>
      </c>
      <c r="W158" s="5" t="s">
        <v>56</v>
      </c>
      <c r="X158" s="5" t="s">
        <v>56</v>
      </c>
    </row>
    <row r="159" spans="1:24" x14ac:dyDescent="0.2">
      <c r="C159" s="15">
        <v>11324.1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11324.1</v>
      </c>
      <c r="J159" s="15">
        <v>76.44</v>
      </c>
      <c r="K159" s="15">
        <v>137.6</v>
      </c>
      <c r="L159" s="15">
        <v>93.04</v>
      </c>
      <c r="M159" s="15">
        <v>0</v>
      </c>
      <c r="N159" s="15">
        <v>0</v>
      </c>
      <c r="O159" s="15">
        <v>1160.56</v>
      </c>
      <c r="P159" s="15">
        <v>1160.56</v>
      </c>
      <c r="Q159" s="15">
        <v>0</v>
      </c>
      <c r="R159" s="15">
        <v>0.14000000000000001</v>
      </c>
      <c r="S159" s="15">
        <v>0</v>
      </c>
      <c r="T159" s="15">
        <v>1160.7</v>
      </c>
      <c r="U159" s="15">
        <v>10163.4</v>
      </c>
      <c r="V159" s="15">
        <v>226.48</v>
      </c>
      <c r="W159" s="15">
        <v>0</v>
      </c>
      <c r="X159" s="15">
        <v>226.48</v>
      </c>
    </row>
    <row r="161" spans="1:24" x14ac:dyDescent="0.2">
      <c r="A161" s="12" t="s">
        <v>185</v>
      </c>
    </row>
    <row r="162" spans="1:24" x14ac:dyDescent="0.2">
      <c r="A162" s="2" t="s">
        <v>186</v>
      </c>
      <c r="B162" s="1" t="s">
        <v>187</v>
      </c>
      <c r="C162" s="1">
        <v>5080.2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5080.2</v>
      </c>
      <c r="J162" s="1">
        <v>0</v>
      </c>
      <c r="K162" s="1">
        <v>0</v>
      </c>
      <c r="L162" s="1">
        <v>0</v>
      </c>
      <c r="M162" s="1">
        <v>-320.60000000000002</v>
      </c>
      <c r="N162" s="1">
        <v>-10.54</v>
      </c>
      <c r="O162" s="1">
        <v>310.06</v>
      </c>
      <c r="P162" s="1">
        <v>0</v>
      </c>
      <c r="Q162" s="1">
        <v>0</v>
      </c>
      <c r="R162" s="1">
        <v>-0.06</v>
      </c>
      <c r="S162" s="1">
        <v>0</v>
      </c>
      <c r="T162" s="1">
        <v>-10.6</v>
      </c>
      <c r="U162" s="1">
        <v>5090.8</v>
      </c>
      <c r="V162" s="1">
        <v>101.6</v>
      </c>
      <c r="W162" s="1">
        <v>0</v>
      </c>
      <c r="X162" s="1">
        <v>101.6</v>
      </c>
    </row>
    <row r="163" spans="1:24" x14ac:dyDescent="0.2">
      <c r="A163" s="2" t="s">
        <v>188</v>
      </c>
      <c r="B163" s="1" t="s">
        <v>189</v>
      </c>
      <c r="C163" s="1">
        <v>4154.1000000000004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4154.1000000000004</v>
      </c>
      <c r="J163" s="1">
        <v>0</v>
      </c>
      <c r="K163" s="1">
        <v>0</v>
      </c>
      <c r="L163" s="1">
        <v>0</v>
      </c>
      <c r="M163" s="1">
        <v>-377.42</v>
      </c>
      <c r="N163" s="1">
        <v>-137.13999999999999</v>
      </c>
      <c r="O163" s="1">
        <v>240.28</v>
      </c>
      <c r="P163" s="1">
        <v>0</v>
      </c>
      <c r="Q163" s="1">
        <v>0</v>
      </c>
      <c r="R163" s="1">
        <v>0.04</v>
      </c>
      <c r="S163" s="1">
        <v>0</v>
      </c>
      <c r="T163" s="1">
        <v>-137.1</v>
      </c>
      <c r="U163" s="1">
        <v>4291.2</v>
      </c>
      <c r="V163" s="1">
        <v>83.08</v>
      </c>
      <c r="W163" s="1">
        <v>0</v>
      </c>
      <c r="X163" s="1">
        <v>83.08</v>
      </c>
    </row>
    <row r="164" spans="1:24" x14ac:dyDescent="0.2">
      <c r="A164" s="2" t="s">
        <v>190</v>
      </c>
      <c r="B164" s="1" t="s">
        <v>191</v>
      </c>
      <c r="C164" s="1">
        <v>5411.1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5411.1</v>
      </c>
      <c r="J164" s="1">
        <v>0</v>
      </c>
      <c r="K164" s="1">
        <v>0</v>
      </c>
      <c r="L164" s="1">
        <v>0</v>
      </c>
      <c r="M164" s="1">
        <v>-290.76</v>
      </c>
      <c r="N164" s="1">
        <v>0</v>
      </c>
      <c r="O164" s="1">
        <v>346.06</v>
      </c>
      <c r="P164" s="1">
        <v>0</v>
      </c>
      <c r="Q164" s="1">
        <v>0</v>
      </c>
      <c r="R164" s="1">
        <v>0.1</v>
      </c>
      <c r="S164" s="1">
        <v>0</v>
      </c>
      <c r="T164" s="1">
        <v>0.1</v>
      </c>
      <c r="U164" s="1">
        <v>5411</v>
      </c>
      <c r="V164" s="1">
        <v>108.22</v>
      </c>
      <c r="W164" s="1">
        <v>0</v>
      </c>
      <c r="X164" s="1">
        <v>108.22</v>
      </c>
    </row>
    <row r="165" spans="1:24" x14ac:dyDescent="0.2">
      <c r="A165" s="2" t="s">
        <v>192</v>
      </c>
      <c r="B165" s="1" t="s">
        <v>193</v>
      </c>
      <c r="C165" s="1">
        <v>3988.8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3988.8</v>
      </c>
      <c r="J165" s="1">
        <v>0</v>
      </c>
      <c r="K165" s="1">
        <v>0</v>
      </c>
      <c r="L165" s="1">
        <v>0</v>
      </c>
      <c r="M165" s="1">
        <v>-377.42</v>
      </c>
      <c r="N165" s="1">
        <v>-147.72</v>
      </c>
      <c r="O165" s="1">
        <v>229.7</v>
      </c>
      <c r="P165" s="1">
        <v>0</v>
      </c>
      <c r="Q165" s="1">
        <v>0</v>
      </c>
      <c r="R165" s="1">
        <v>0.12</v>
      </c>
      <c r="S165" s="1">
        <v>0</v>
      </c>
      <c r="T165" s="1">
        <v>-147.6</v>
      </c>
      <c r="U165" s="1">
        <v>4136.3999999999996</v>
      </c>
      <c r="V165" s="1">
        <v>79.78</v>
      </c>
      <c r="W165" s="1">
        <v>0</v>
      </c>
      <c r="X165" s="1">
        <v>79.78</v>
      </c>
    </row>
    <row r="166" spans="1:24" x14ac:dyDescent="0.2">
      <c r="A166" s="2" t="s">
        <v>194</v>
      </c>
      <c r="B166" s="1" t="s">
        <v>195</v>
      </c>
      <c r="C166" s="1">
        <v>10056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10056</v>
      </c>
      <c r="J166" s="1">
        <v>67.89</v>
      </c>
      <c r="K166" s="1">
        <v>122.18</v>
      </c>
      <c r="L166" s="1">
        <v>79</v>
      </c>
      <c r="M166" s="1">
        <v>0</v>
      </c>
      <c r="N166" s="1">
        <v>0</v>
      </c>
      <c r="O166" s="1">
        <v>933.3</v>
      </c>
      <c r="P166" s="1">
        <v>933.3</v>
      </c>
      <c r="Q166" s="1">
        <v>0</v>
      </c>
      <c r="R166" s="1">
        <v>0.1</v>
      </c>
      <c r="S166" s="1">
        <v>0</v>
      </c>
      <c r="T166" s="1">
        <v>933.4</v>
      </c>
      <c r="U166" s="1">
        <v>9122.6</v>
      </c>
      <c r="V166" s="1">
        <v>201.12</v>
      </c>
      <c r="W166" s="1">
        <v>0</v>
      </c>
      <c r="X166" s="1">
        <v>201.12</v>
      </c>
    </row>
    <row r="167" spans="1:24" s="5" customFormat="1" x14ac:dyDescent="0.2">
      <c r="A167" s="14" t="s">
        <v>55</v>
      </c>
      <c r="C167" s="5" t="s">
        <v>56</v>
      </c>
      <c r="D167" s="5" t="s">
        <v>56</v>
      </c>
      <c r="E167" s="5" t="s">
        <v>56</v>
      </c>
      <c r="F167" s="5" t="s">
        <v>56</v>
      </c>
      <c r="G167" s="5" t="s">
        <v>56</v>
      </c>
      <c r="H167" s="5" t="s">
        <v>56</v>
      </c>
      <c r="I167" s="5" t="s">
        <v>56</v>
      </c>
      <c r="J167" s="5" t="s">
        <v>56</v>
      </c>
      <c r="K167" s="5" t="s">
        <v>56</v>
      </c>
      <c r="L167" s="5" t="s">
        <v>56</v>
      </c>
      <c r="M167" s="5" t="s">
        <v>56</v>
      </c>
      <c r="N167" s="5" t="s">
        <v>56</v>
      </c>
      <c r="O167" s="5" t="s">
        <v>56</v>
      </c>
      <c r="P167" s="5" t="s">
        <v>56</v>
      </c>
      <c r="Q167" s="5" t="s">
        <v>56</v>
      </c>
      <c r="R167" s="5" t="s">
        <v>56</v>
      </c>
      <c r="S167" s="5" t="s">
        <v>56</v>
      </c>
      <c r="T167" s="5" t="s">
        <v>56</v>
      </c>
      <c r="U167" s="5" t="s">
        <v>56</v>
      </c>
      <c r="V167" s="5" t="s">
        <v>56</v>
      </c>
      <c r="W167" s="5" t="s">
        <v>56</v>
      </c>
      <c r="X167" s="5" t="s">
        <v>56</v>
      </c>
    </row>
    <row r="168" spans="1:24" x14ac:dyDescent="0.2">
      <c r="C168" s="15">
        <v>28690.2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28690.2</v>
      </c>
      <c r="J168" s="15">
        <v>67.89</v>
      </c>
      <c r="K168" s="15">
        <v>122.18</v>
      </c>
      <c r="L168" s="15">
        <v>79</v>
      </c>
      <c r="M168" s="15">
        <v>-1366.2</v>
      </c>
      <c r="N168" s="15">
        <v>-295.39999999999998</v>
      </c>
      <c r="O168" s="15">
        <v>2059.4</v>
      </c>
      <c r="P168" s="15">
        <v>933.3</v>
      </c>
      <c r="Q168" s="15">
        <v>0</v>
      </c>
      <c r="R168" s="15">
        <v>0.3</v>
      </c>
      <c r="S168" s="15">
        <v>0</v>
      </c>
      <c r="T168" s="15">
        <v>638.20000000000005</v>
      </c>
      <c r="U168" s="15">
        <v>28052</v>
      </c>
      <c r="V168" s="15">
        <v>573.79999999999995</v>
      </c>
      <c r="W168" s="15">
        <v>0</v>
      </c>
      <c r="X168" s="15">
        <v>573.79999999999995</v>
      </c>
    </row>
    <row r="170" spans="1:24" x14ac:dyDescent="0.2">
      <c r="A170" s="12" t="s">
        <v>196</v>
      </c>
    </row>
    <row r="171" spans="1:24" x14ac:dyDescent="0.2">
      <c r="A171" s="2" t="s">
        <v>197</v>
      </c>
      <c r="B171" s="1" t="s">
        <v>198</v>
      </c>
      <c r="C171" s="1">
        <v>4792.8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4792.8</v>
      </c>
      <c r="J171" s="1">
        <v>0</v>
      </c>
      <c r="K171" s="1">
        <v>0</v>
      </c>
      <c r="L171" s="1">
        <v>0</v>
      </c>
      <c r="M171" s="1">
        <v>-320.60000000000002</v>
      </c>
      <c r="N171" s="1">
        <v>-39.44</v>
      </c>
      <c r="O171" s="1">
        <v>281.16000000000003</v>
      </c>
      <c r="P171" s="1">
        <v>0</v>
      </c>
      <c r="Q171" s="1">
        <v>0</v>
      </c>
      <c r="R171" s="1">
        <v>0.04</v>
      </c>
      <c r="S171" s="1">
        <v>0</v>
      </c>
      <c r="T171" s="1">
        <v>-39.4</v>
      </c>
      <c r="U171" s="1">
        <v>4832.2</v>
      </c>
      <c r="V171" s="1">
        <v>95.86</v>
      </c>
      <c r="W171" s="1">
        <v>0</v>
      </c>
      <c r="X171" s="1">
        <v>95.86</v>
      </c>
    </row>
    <row r="172" spans="1:24" x14ac:dyDescent="0.2">
      <c r="A172" s="2" t="s">
        <v>199</v>
      </c>
      <c r="B172" s="1" t="s">
        <v>200</v>
      </c>
      <c r="C172" s="1">
        <v>8841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8841</v>
      </c>
      <c r="J172" s="1">
        <v>59.68</v>
      </c>
      <c r="K172" s="1">
        <v>107.42</v>
      </c>
      <c r="L172" s="1">
        <v>65.55</v>
      </c>
      <c r="M172" s="1">
        <v>0</v>
      </c>
      <c r="N172" s="1">
        <v>0</v>
      </c>
      <c r="O172" s="1">
        <v>735.9</v>
      </c>
      <c r="P172" s="1">
        <v>735.9</v>
      </c>
      <c r="Q172" s="1">
        <v>0</v>
      </c>
      <c r="R172" s="1">
        <v>-0.1</v>
      </c>
      <c r="S172" s="1">
        <v>0</v>
      </c>
      <c r="T172" s="1">
        <v>735.8</v>
      </c>
      <c r="U172" s="1">
        <v>8105.2</v>
      </c>
      <c r="V172" s="1">
        <v>176.82</v>
      </c>
      <c r="W172" s="1">
        <v>0</v>
      </c>
      <c r="X172" s="1">
        <v>176.82</v>
      </c>
    </row>
    <row r="173" spans="1:24" s="5" customFormat="1" x14ac:dyDescent="0.2">
      <c r="A173" s="14" t="s">
        <v>55</v>
      </c>
      <c r="C173" s="5" t="s">
        <v>56</v>
      </c>
      <c r="D173" s="5" t="s">
        <v>56</v>
      </c>
      <c r="E173" s="5" t="s">
        <v>56</v>
      </c>
      <c r="F173" s="5" t="s">
        <v>56</v>
      </c>
      <c r="G173" s="5" t="s">
        <v>56</v>
      </c>
      <c r="H173" s="5" t="s">
        <v>56</v>
      </c>
      <c r="I173" s="5" t="s">
        <v>56</v>
      </c>
      <c r="J173" s="5" t="s">
        <v>56</v>
      </c>
      <c r="K173" s="5" t="s">
        <v>56</v>
      </c>
      <c r="L173" s="5" t="s">
        <v>56</v>
      </c>
      <c r="M173" s="5" t="s">
        <v>56</v>
      </c>
      <c r="N173" s="5" t="s">
        <v>56</v>
      </c>
      <c r="O173" s="5" t="s">
        <v>56</v>
      </c>
      <c r="P173" s="5" t="s">
        <v>56</v>
      </c>
      <c r="Q173" s="5" t="s">
        <v>56</v>
      </c>
      <c r="R173" s="5" t="s">
        <v>56</v>
      </c>
      <c r="S173" s="5" t="s">
        <v>56</v>
      </c>
      <c r="T173" s="5" t="s">
        <v>56</v>
      </c>
      <c r="U173" s="5" t="s">
        <v>56</v>
      </c>
      <c r="V173" s="5" t="s">
        <v>56</v>
      </c>
      <c r="W173" s="5" t="s">
        <v>56</v>
      </c>
      <c r="X173" s="5" t="s">
        <v>56</v>
      </c>
    </row>
    <row r="174" spans="1:24" x14ac:dyDescent="0.2">
      <c r="C174" s="15">
        <v>13633.8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13633.8</v>
      </c>
      <c r="J174" s="15">
        <v>59.68</v>
      </c>
      <c r="K174" s="15">
        <v>107.42</v>
      </c>
      <c r="L174" s="15">
        <v>65.55</v>
      </c>
      <c r="M174" s="15">
        <v>-320.60000000000002</v>
      </c>
      <c r="N174" s="15">
        <v>-39.44</v>
      </c>
      <c r="O174" s="15">
        <v>1017.06</v>
      </c>
      <c r="P174" s="15">
        <v>735.9</v>
      </c>
      <c r="Q174" s="15">
        <v>0</v>
      </c>
      <c r="R174" s="15">
        <v>-0.06</v>
      </c>
      <c r="S174" s="15">
        <v>0</v>
      </c>
      <c r="T174" s="15">
        <v>696.4</v>
      </c>
      <c r="U174" s="15">
        <v>12937.4</v>
      </c>
      <c r="V174" s="15">
        <v>272.68</v>
      </c>
      <c r="W174" s="15">
        <v>0</v>
      </c>
      <c r="X174" s="15">
        <v>272.68</v>
      </c>
    </row>
    <row r="176" spans="1:24" x14ac:dyDescent="0.2">
      <c r="A176" s="12" t="s">
        <v>201</v>
      </c>
    </row>
    <row r="177" spans="1:24" x14ac:dyDescent="0.2">
      <c r="A177" s="2" t="s">
        <v>202</v>
      </c>
      <c r="B177" s="1" t="s">
        <v>203</v>
      </c>
      <c r="C177" s="1">
        <v>3753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3753</v>
      </c>
      <c r="J177" s="1">
        <v>0</v>
      </c>
      <c r="K177" s="1">
        <v>0</v>
      </c>
      <c r="L177" s="1">
        <v>0</v>
      </c>
      <c r="M177" s="1">
        <v>-377.42</v>
      </c>
      <c r="N177" s="1">
        <v>-162.82</v>
      </c>
      <c r="O177" s="1">
        <v>214.62</v>
      </c>
      <c r="P177" s="1">
        <v>0</v>
      </c>
      <c r="Q177" s="1">
        <v>0</v>
      </c>
      <c r="R177" s="1">
        <v>0.02</v>
      </c>
      <c r="S177" s="1">
        <v>0</v>
      </c>
      <c r="T177" s="1">
        <v>-162.80000000000001</v>
      </c>
      <c r="U177" s="1">
        <v>3915.8</v>
      </c>
      <c r="V177" s="1">
        <v>75.06</v>
      </c>
      <c r="W177" s="1">
        <v>0</v>
      </c>
      <c r="X177" s="1">
        <v>75.06</v>
      </c>
    </row>
    <row r="178" spans="1:24" x14ac:dyDescent="0.2">
      <c r="A178" s="2" t="s">
        <v>204</v>
      </c>
      <c r="B178" s="1" t="s">
        <v>205</v>
      </c>
      <c r="C178" s="1">
        <v>4085.7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4085.7</v>
      </c>
      <c r="J178" s="1">
        <v>0</v>
      </c>
      <c r="K178" s="1">
        <v>0</v>
      </c>
      <c r="L178" s="1">
        <v>0</v>
      </c>
      <c r="M178" s="1">
        <v>-377.42</v>
      </c>
      <c r="N178" s="1">
        <v>-141.52000000000001</v>
      </c>
      <c r="O178" s="1">
        <v>235.9</v>
      </c>
      <c r="P178" s="1">
        <v>0</v>
      </c>
      <c r="Q178" s="1">
        <v>0</v>
      </c>
      <c r="R178" s="1">
        <v>-0.18</v>
      </c>
      <c r="S178" s="1">
        <v>0</v>
      </c>
      <c r="T178" s="1">
        <v>-141.69999999999999</v>
      </c>
      <c r="U178" s="1">
        <v>4227.3999999999996</v>
      </c>
      <c r="V178" s="1">
        <v>81.72</v>
      </c>
      <c r="W178" s="1">
        <v>0</v>
      </c>
      <c r="X178" s="1">
        <v>81.72</v>
      </c>
    </row>
    <row r="179" spans="1:24" x14ac:dyDescent="0.2">
      <c r="A179" s="2" t="s">
        <v>206</v>
      </c>
      <c r="B179" s="1" t="s">
        <v>207</v>
      </c>
      <c r="C179" s="1">
        <v>5128.8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5128.8</v>
      </c>
      <c r="J179" s="1">
        <v>0</v>
      </c>
      <c r="K179" s="1">
        <v>0</v>
      </c>
      <c r="L179" s="1">
        <v>0</v>
      </c>
      <c r="M179" s="1">
        <v>-320.60000000000002</v>
      </c>
      <c r="N179" s="1">
        <v>-5.24</v>
      </c>
      <c r="O179" s="1">
        <v>315.36</v>
      </c>
      <c r="P179" s="1">
        <v>0</v>
      </c>
      <c r="Q179" s="1">
        <v>0</v>
      </c>
      <c r="R179" s="1">
        <v>0.04</v>
      </c>
      <c r="S179" s="1">
        <v>0</v>
      </c>
      <c r="T179" s="1">
        <v>-5.2</v>
      </c>
      <c r="U179" s="1">
        <v>5134</v>
      </c>
      <c r="V179" s="1">
        <v>102.58</v>
      </c>
      <c r="W179" s="1">
        <v>0</v>
      </c>
      <c r="X179" s="1">
        <v>102.58</v>
      </c>
    </row>
    <row r="180" spans="1:24" x14ac:dyDescent="0.2">
      <c r="A180" s="2" t="s">
        <v>208</v>
      </c>
      <c r="B180" s="1" t="s">
        <v>209</v>
      </c>
      <c r="C180" s="1">
        <v>3991.2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3991.2</v>
      </c>
      <c r="J180" s="1">
        <v>0</v>
      </c>
      <c r="K180" s="1">
        <v>0</v>
      </c>
      <c r="L180" s="1">
        <v>0</v>
      </c>
      <c r="M180" s="1">
        <v>-377.42</v>
      </c>
      <c r="N180" s="1">
        <v>-147.56</v>
      </c>
      <c r="O180" s="1">
        <v>229.86</v>
      </c>
      <c r="P180" s="1">
        <v>0</v>
      </c>
      <c r="Q180" s="1">
        <v>0</v>
      </c>
      <c r="R180" s="1">
        <v>0.16</v>
      </c>
      <c r="S180" s="1">
        <v>0</v>
      </c>
      <c r="T180" s="1">
        <v>-147.4</v>
      </c>
      <c r="U180" s="1">
        <v>4138.6000000000004</v>
      </c>
      <c r="V180" s="1">
        <v>79.819999999999993</v>
      </c>
      <c r="W180" s="1">
        <v>0</v>
      </c>
      <c r="X180" s="1">
        <v>79.819999999999993</v>
      </c>
    </row>
    <row r="181" spans="1:24" x14ac:dyDescent="0.2">
      <c r="A181" s="2" t="s">
        <v>210</v>
      </c>
      <c r="B181" s="1" t="s">
        <v>211</v>
      </c>
      <c r="C181" s="1">
        <v>5017.2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5017.2</v>
      </c>
      <c r="J181" s="1">
        <v>0</v>
      </c>
      <c r="K181" s="1">
        <v>0</v>
      </c>
      <c r="L181" s="1">
        <v>0</v>
      </c>
      <c r="M181" s="1">
        <v>-320.60000000000002</v>
      </c>
      <c r="N181" s="1">
        <v>-17.38</v>
      </c>
      <c r="O181" s="1">
        <v>303.2</v>
      </c>
      <c r="P181" s="1">
        <v>0</v>
      </c>
      <c r="Q181" s="1">
        <v>0</v>
      </c>
      <c r="R181" s="1">
        <v>-0.02</v>
      </c>
      <c r="S181" s="1">
        <v>0</v>
      </c>
      <c r="T181" s="1">
        <v>-17.399999999999999</v>
      </c>
      <c r="U181" s="1">
        <v>5034.6000000000004</v>
      </c>
      <c r="V181" s="1">
        <v>100.34</v>
      </c>
      <c r="W181" s="1">
        <v>0</v>
      </c>
      <c r="X181" s="1">
        <v>100.34</v>
      </c>
    </row>
    <row r="182" spans="1:24" x14ac:dyDescent="0.2">
      <c r="A182" s="2" t="s">
        <v>212</v>
      </c>
      <c r="B182" s="1" t="s">
        <v>213</v>
      </c>
      <c r="C182" s="1">
        <v>4826.3999999999996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4826.3999999999996</v>
      </c>
      <c r="J182" s="1">
        <v>0</v>
      </c>
      <c r="K182" s="1">
        <v>0</v>
      </c>
      <c r="L182" s="1">
        <v>0</v>
      </c>
      <c r="M182" s="1">
        <v>-320.60000000000002</v>
      </c>
      <c r="N182" s="1">
        <v>-37.28</v>
      </c>
      <c r="O182" s="1">
        <v>283.32</v>
      </c>
      <c r="P182" s="1">
        <v>0</v>
      </c>
      <c r="Q182" s="1">
        <v>0</v>
      </c>
      <c r="R182" s="1">
        <v>0.08</v>
      </c>
      <c r="S182" s="1">
        <v>0</v>
      </c>
      <c r="T182" s="1">
        <v>-37.200000000000003</v>
      </c>
      <c r="U182" s="1">
        <v>4863.6000000000004</v>
      </c>
      <c r="V182" s="1">
        <v>96.52</v>
      </c>
      <c r="W182" s="1">
        <v>0</v>
      </c>
      <c r="X182" s="1">
        <v>96.52</v>
      </c>
    </row>
    <row r="183" spans="1:24" x14ac:dyDescent="0.2">
      <c r="A183" s="2" t="s">
        <v>214</v>
      </c>
      <c r="B183" s="1" t="s">
        <v>215</v>
      </c>
      <c r="C183" s="1">
        <v>3846.9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3846.9</v>
      </c>
      <c r="J183" s="1">
        <v>0</v>
      </c>
      <c r="K183" s="1">
        <v>0</v>
      </c>
      <c r="L183" s="1">
        <v>0</v>
      </c>
      <c r="M183" s="1">
        <v>-377.42</v>
      </c>
      <c r="N183" s="1">
        <v>-156.80000000000001</v>
      </c>
      <c r="O183" s="1">
        <v>220.62</v>
      </c>
      <c r="P183" s="1">
        <v>0</v>
      </c>
      <c r="Q183" s="1">
        <v>0</v>
      </c>
      <c r="R183" s="1">
        <v>-0.1</v>
      </c>
      <c r="S183" s="1">
        <v>0</v>
      </c>
      <c r="T183" s="1">
        <v>-156.9</v>
      </c>
      <c r="U183" s="1">
        <v>4003.8</v>
      </c>
      <c r="V183" s="1">
        <v>76.94</v>
      </c>
      <c r="W183" s="1">
        <v>0</v>
      </c>
      <c r="X183" s="1">
        <v>76.94</v>
      </c>
    </row>
    <row r="184" spans="1:24" x14ac:dyDescent="0.2">
      <c r="A184" s="2" t="s">
        <v>216</v>
      </c>
      <c r="B184" s="1" t="s">
        <v>217</v>
      </c>
      <c r="C184" s="1">
        <v>4999.8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4999.8</v>
      </c>
      <c r="J184" s="1">
        <v>0</v>
      </c>
      <c r="K184" s="1">
        <v>0</v>
      </c>
      <c r="L184" s="1">
        <v>0</v>
      </c>
      <c r="M184" s="1">
        <v>-320.60000000000002</v>
      </c>
      <c r="N184" s="1">
        <v>-19.28</v>
      </c>
      <c r="O184" s="1">
        <v>301.32</v>
      </c>
      <c r="P184" s="1">
        <v>0</v>
      </c>
      <c r="Q184" s="1">
        <v>0</v>
      </c>
      <c r="R184" s="1">
        <v>0.08</v>
      </c>
      <c r="S184" s="1">
        <v>0</v>
      </c>
      <c r="T184" s="1">
        <v>-19.2</v>
      </c>
      <c r="U184" s="1">
        <v>5019</v>
      </c>
      <c r="V184" s="1">
        <v>100</v>
      </c>
      <c r="W184" s="1">
        <v>0</v>
      </c>
      <c r="X184" s="1">
        <v>100</v>
      </c>
    </row>
    <row r="185" spans="1:24" x14ac:dyDescent="0.2">
      <c r="A185" s="2" t="s">
        <v>218</v>
      </c>
      <c r="B185" s="1" t="s">
        <v>219</v>
      </c>
      <c r="C185" s="1">
        <v>7827.6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7827.6</v>
      </c>
      <c r="J185" s="1">
        <v>34.619999999999997</v>
      </c>
      <c r="K185" s="1">
        <v>62.31</v>
      </c>
      <c r="L185" s="1">
        <v>34.619999999999997</v>
      </c>
      <c r="M185" s="1">
        <v>0</v>
      </c>
      <c r="N185" s="1">
        <v>0</v>
      </c>
      <c r="O185" s="1">
        <v>608.98</v>
      </c>
      <c r="P185" s="1">
        <v>608.98</v>
      </c>
      <c r="Q185" s="1">
        <v>0</v>
      </c>
      <c r="R185" s="1">
        <v>0.02</v>
      </c>
      <c r="S185" s="1">
        <v>0</v>
      </c>
      <c r="T185" s="1">
        <v>609</v>
      </c>
      <c r="U185" s="1">
        <v>7218.6</v>
      </c>
      <c r="V185" s="1">
        <v>156.56</v>
      </c>
      <c r="W185" s="1">
        <v>0</v>
      </c>
      <c r="X185" s="1">
        <v>156.56</v>
      </c>
    </row>
    <row r="186" spans="1:24" x14ac:dyDescent="0.2">
      <c r="A186" s="2" t="s">
        <v>220</v>
      </c>
      <c r="B186" s="1" t="s">
        <v>221</v>
      </c>
      <c r="C186" s="1">
        <v>4295.3999999999996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4295.3999999999996</v>
      </c>
      <c r="J186" s="1">
        <v>0</v>
      </c>
      <c r="K186" s="1">
        <v>0</v>
      </c>
      <c r="L186" s="1">
        <v>0</v>
      </c>
      <c r="M186" s="1">
        <v>-377.42</v>
      </c>
      <c r="N186" s="1">
        <v>-128.1</v>
      </c>
      <c r="O186" s="1">
        <v>249.34</v>
      </c>
      <c r="P186" s="1">
        <v>0</v>
      </c>
      <c r="Q186" s="1">
        <v>0</v>
      </c>
      <c r="R186" s="1">
        <v>-0.1</v>
      </c>
      <c r="S186" s="1">
        <v>0</v>
      </c>
      <c r="T186" s="1">
        <v>-128.19999999999999</v>
      </c>
      <c r="U186" s="1">
        <v>4423.6000000000004</v>
      </c>
      <c r="V186" s="1">
        <v>85.9</v>
      </c>
      <c r="W186" s="1">
        <v>0</v>
      </c>
      <c r="X186" s="1">
        <v>85.9</v>
      </c>
    </row>
    <row r="187" spans="1:24" x14ac:dyDescent="0.2">
      <c r="A187" s="2" t="s">
        <v>222</v>
      </c>
      <c r="B187" s="1" t="s">
        <v>223</v>
      </c>
      <c r="C187" s="1">
        <v>3658.2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3658.2</v>
      </c>
      <c r="J187" s="1">
        <v>0</v>
      </c>
      <c r="K187" s="1">
        <v>0</v>
      </c>
      <c r="L187" s="1">
        <v>0</v>
      </c>
      <c r="M187" s="1">
        <v>-377.42</v>
      </c>
      <c r="N187" s="1">
        <v>-168.88</v>
      </c>
      <c r="O187" s="1">
        <v>208.54</v>
      </c>
      <c r="P187" s="1">
        <v>0</v>
      </c>
      <c r="Q187" s="1">
        <v>0</v>
      </c>
      <c r="R187" s="1">
        <v>0.08</v>
      </c>
      <c r="S187" s="1">
        <v>0</v>
      </c>
      <c r="T187" s="1">
        <v>-168.8</v>
      </c>
      <c r="U187" s="1">
        <v>3827</v>
      </c>
      <c r="V187" s="1">
        <v>73.16</v>
      </c>
      <c r="W187" s="1">
        <v>0</v>
      </c>
      <c r="X187" s="1">
        <v>73.16</v>
      </c>
    </row>
    <row r="188" spans="1:24" s="5" customFormat="1" x14ac:dyDescent="0.2">
      <c r="A188" s="14" t="s">
        <v>55</v>
      </c>
      <c r="C188" s="5" t="s">
        <v>56</v>
      </c>
      <c r="D188" s="5" t="s">
        <v>56</v>
      </c>
      <c r="E188" s="5" t="s">
        <v>56</v>
      </c>
      <c r="F188" s="5" t="s">
        <v>56</v>
      </c>
      <c r="G188" s="5" t="s">
        <v>56</v>
      </c>
      <c r="H188" s="5" t="s">
        <v>56</v>
      </c>
      <c r="I188" s="5" t="s">
        <v>56</v>
      </c>
      <c r="J188" s="5" t="s">
        <v>56</v>
      </c>
      <c r="K188" s="5" t="s">
        <v>56</v>
      </c>
      <c r="L188" s="5" t="s">
        <v>56</v>
      </c>
      <c r="M188" s="5" t="s">
        <v>56</v>
      </c>
      <c r="N188" s="5" t="s">
        <v>56</v>
      </c>
      <c r="O188" s="5" t="s">
        <v>56</v>
      </c>
      <c r="P188" s="5" t="s">
        <v>56</v>
      </c>
      <c r="Q188" s="5" t="s">
        <v>56</v>
      </c>
      <c r="R188" s="5" t="s">
        <v>56</v>
      </c>
      <c r="S188" s="5" t="s">
        <v>56</v>
      </c>
      <c r="T188" s="5" t="s">
        <v>56</v>
      </c>
      <c r="U188" s="5" t="s">
        <v>56</v>
      </c>
      <c r="V188" s="5" t="s">
        <v>56</v>
      </c>
      <c r="W188" s="5" t="s">
        <v>56</v>
      </c>
      <c r="X188" s="5" t="s">
        <v>56</v>
      </c>
    </row>
    <row r="189" spans="1:24" x14ac:dyDescent="0.2">
      <c r="C189" s="15">
        <v>51430.2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51430.2</v>
      </c>
      <c r="J189" s="15">
        <v>34.619999999999997</v>
      </c>
      <c r="K189" s="15">
        <v>62.31</v>
      </c>
      <c r="L189" s="15">
        <v>34.619999999999997</v>
      </c>
      <c r="M189" s="15">
        <v>-3546.92</v>
      </c>
      <c r="N189" s="15">
        <v>-984.86</v>
      </c>
      <c r="O189" s="15">
        <v>3171.06</v>
      </c>
      <c r="P189" s="15">
        <v>608.98</v>
      </c>
      <c r="Q189" s="15">
        <v>0</v>
      </c>
      <c r="R189" s="15">
        <v>0.08</v>
      </c>
      <c r="S189" s="15">
        <v>0</v>
      </c>
      <c r="T189" s="15">
        <v>-375.8</v>
      </c>
      <c r="U189" s="15">
        <v>51806</v>
      </c>
      <c r="V189" s="15">
        <v>1028.5999999999999</v>
      </c>
      <c r="W189" s="15">
        <v>0</v>
      </c>
      <c r="X189" s="15">
        <v>1028.5999999999999</v>
      </c>
    </row>
    <row r="191" spans="1:24" x14ac:dyDescent="0.2">
      <c r="A191" s="12" t="s">
        <v>224</v>
      </c>
    </row>
    <row r="192" spans="1:24" x14ac:dyDescent="0.2">
      <c r="A192" s="2" t="s">
        <v>225</v>
      </c>
      <c r="B192" s="1" t="s">
        <v>226</v>
      </c>
      <c r="C192" s="1">
        <v>4358.1000000000004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4358.1000000000004</v>
      </c>
      <c r="J192" s="1">
        <v>0</v>
      </c>
      <c r="K192" s="1">
        <v>0</v>
      </c>
      <c r="L192" s="1">
        <v>0</v>
      </c>
      <c r="M192" s="1">
        <v>-377.42</v>
      </c>
      <c r="N192" s="1">
        <v>-124.08</v>
      </c>
      <c r="O192" s="1">
        <v>253.34</v>
      </c>
      <c r="P192" s="1">
        <v>0</v>
      </c>
      <c r="Q192" s="1">
        <v>0</v>
      </c>
      <c r="R192" s="1">
        <v>-0.02</v>
      </c>
      <c r="S192" s="1">
        <v>0</v>
      </c>
      <c r="T192" s="1">
        <v>-124.1</v>
      </c>
      <c r="U192" s="1">
        <v>4482.2</v>
      </c>
      <c r="V192" s="1">
        <v>87.16</v>
      </c>
      <c r="W192" s="1">
        <v>0</v>
      </c>
      <c r="X192" s="1">
        <v>87.16</v>
      </c>
    </row>
    <row r="193" spans="1:24" x14ac:dyDescent="0.2">
      <c r="A193" s="2" t="s">
        <v>227</v>
      </c>
      <c r="B193" s="1" t="s">
        <v>228</v>
      </c>
      <c r="C193" s="1">
        <v>6889.8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6889.8</v>
      </c>
      <c r="J193" s="1">
        <v>46.93</v>
      </c>
      <c r="K193" s="1">
        <v>84.48</v>
      </c>
      <c r="L193" s="1">
        <v>46.93</v>
      </c>
      <c r="M193" s="1">
        <v>-250.2</v>
      </c>
      <c r="N193" s="1">
        <v>0</v>
      </c>
      <c r="O193" s="1">
        <v>506.94</v>
      </c>
      <c r="P193" s="1">
        <v>256.74</v>
      </c>
      <c r="Q193" s="1">
        <v>0</v>
      </c>
      <c r="R193" s="1">
        <v>0.06</v>
      </c>
      <c r="S193" s="1">
        <v>0</v>
      </c>
      <c r="T193" s="1">
        <v>256.8</v>
      </c>
      <c r="U193" s="1">
        <v>6633</v>
      </c>
      <c r="V193" s="1">
        <v>137.80000000000001</v>
      </c>
      <c r="W193" s="1">
        <v>0</v>
      </c>
      <c r="X193" s="1">
        <v>137.80000000000001</v>
      </c>
    </row>
    <row r="194" spans="1:24" x14ac:dyDescent="0.2">
      <c r="A194" s="2" t="s">
        <v>229</v>
      </c>
      <c r="B194" s="1" t="s">
        <v>230</v>
      </c>
      <c r="C194" s="1">
        <v>4414.5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4414.5</v>
      </c>
      <c r="J194" s="1">
        <v>0</v>
      </c>
      <c r="K194" s="1">
        <v>0</v>
      </c>
      <c r="L194" s="1">
        <v>0</v>
      </c>
      <c r="M194" s="1">
        <v>-349.56</v>
      </c>
      <c r="N194" s="1">
        <v>-92.62</v>
      </c>
      <c r="O194" s="1">
        <v>256.95999999999998</v>
      </c>
      <c r="P194" s="1">
        <v>0</v>
      </c>
      <c r="Q194" s="1">
        <v>0</v>
      </c>
      <c r="R194" s="1">
        <v>0.12</v>
      </c>
      <c r="S194" s="1">
        <v>0</v>
      </c>
      <c r="T194" s="1">
        <v>-92.5</v>
      </c>
      <c r="U194" s="1">
        <v>4507</v>
      </c>
      <c r="V194" s="1">
        <v>88.3</v>
      </c>
      <c r="W194" s="1">
        <v>0</v>
      </c>
      <c r="X194" s="1">
        <v>88.3</v>
      </c>
    </row>
    <row r="195" spans="1:24" x14ac:dyDescent="0.2">
      <c r="A195" s="2" t="s">
        <v>231</v>
      </c>
      <c r="B195" s="1" t="s">
        <v>232</v>
      </c>
      <c r="C195" s="1">
        <v>6218.1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6218.1</v>
      </c>
      <c r="J195" s="1">
        <v>42.36</v>
      </c>
      <c r="K195" s="1">
        <v>76.239999999999995</v>
      </c>
      <c r="L195" s="1">
        <v>42.37</v>
      </c>
      <c r="M195" s="1">
        <v>-250.2</v>
      </c>
      <c r="N195" s="1">
        <v>0</v>
      </c>
      <c r="O195" s="1">
        <v>433.86</v>
      </c>
      <c r="P195" s="1">
        <v>183.66</v>
      </c>
      <c r="Q195" s="1">
        <v>0</v>
      </c>
      <c r="R195" s="1">
        <v>-0.16</v>
      </c>
      <c r="S195" s="1">
        <v>0</v>
      </c>
      <c r="T195" s="1">
        <v>183.5</v>
      </c>
      <c r="U195" s="1">
        <v>6034.6</v>
      </c>
      <c r="V195" s="1">
        <v>124.36</v>
      </c>
      <c r="W195" s="1">
        <v>0</v>
      </c>
      <c r="X195" s="1">
        <v>124.36</v>
      </c>
    </row>
    <row r="196" spans="1:24" x14ac:dyDescent="0.2">
      <c r="A196" s="2" t="s">
        <v>233</v>
      </c>
      <c r="B196" s="1" t="s">
        <v>234</v>
      </c>
      <c r="C196" s="1">
        <v>4158.3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4158.3</v>
      </c>
      <c r="J196" s="1">
        <v>0</v>
      </c>
      <c r="K196" s="1">
        <v>0</v>
      </c>
      <c r="L196" s="1">
        <v>0</v>
      </c>
      <c r="M196" s="1">
        <v>-377.42</v>
      </c>
      <c r="N196" s="1">
        <v>-136.88</v>
      </c>
      <c r="O196" s="1">
        <v>240.56</v>
      </c>
      <c r="P196" s="1">
        <v>0</v>
      </c>
      <c r="Q196" s="1">
        <v>0</v>
      </c>
      <c r="R196" s="1">
        <v>-0.02</v>
      </c>
      <c r="S196" s="1">
        <v>0</v>
      </c>
      <c r="T196" s="1">
        <v>-136.9</v>
      </c>
      <c r="U196" s="1">
        <v>4295.2</v>
      </c>
      <c r="V196" s="1">
        <v>83.16</v>
      </c>
      <c r="W196" s="1">
        <v>0</v>
      </c>
      <c r="X196" s="1">
        <v>83.16</v>
      </c>
    </row>
    <row r="197" spans="1:24" x14ac:dyDescent="0.2">
      <c r="A197" s="2" t="s">
        <v>235</v>
      </c>
      <c r="B197" s="1" t="s">
        <v>236</v>
      </c>
      <c r="C197" s="1">
        <v>11324.1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11324.1</v>
      </c>
      <c r="J197" s="1">
        <v>76.55</v>
      </c>
      <c r="K197" s="1">
        <v>137.77000000000001</v>
      </c>
      <c r="L197" s="1">
        <v>93.19</v>
      </c>
      <c r="M197" s="1">
        <v>0</v>
      </c>
      <c r="N197" s="1">
        <v>0</v>
      </c>
      <c r="O197" s="1">
        <v>1160.56</v>
      </c>
      <c r="P197" s="1">
        <v>1160.56</v>
      </c>
      <c r="Q197" s="1">
        <v>0</v>
      </c>
      <c r="R197" s="1">
        <v>-0.06</v>
      </c>
      <c r="S197" s="1">
        <v>0</v>
      </c>
      <c r="T197" s="1">
        <v>1160.5</v>
      </c>
      <c r="U197" s="1">
        <v>10163.6</v>
      </c>
      <c r="V197" s="1">
        <v>226.48</v>
      </c>
      <c r="W197" s="1">
        <v>0</v>
      </c>
      <c r="X197" s="1">
        <v>226.48</v>
      </c>
    </row>
    <row r="198" spans="1:24" x14ac:dyDescent="0.2">
      <c r="A198" s="2" t="s">
        <v>237</v>
      </c>
      <c r="B198" s="1" t="s">
        <v>238</v>
      </c>
      <c r="C198" s="1">
        <v>13863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13863</v>
      </c>
      <c r="J198" s="1">
        <v>59.67</v>
      </c>
      <c r="K198" s="1">
        <v>107.41</v>
      </c>
      <c r="L198" s="1">
        <v>65.540000000000006</v>
      </c>
      <c r="M198" s="1">
        <v>0</v>
      </c>
      <c r="N198" s="1">
        <v>0</v>
      </c>
      <c r="O198" s="1">
        <v>1684.7</v>
      </c>
      <c r="P198" s="1">
        <v>1684.7</v>
      </c>
      <c r="Q198" s="1">
        <v>0</v>
      </c>
      <c r="R198" s="1">
        <v>-0.1</v>
      </c>
      <c r="S198" s="1">
        <v>0</v>
      </c>
      <c r="T198" s="1">
        <v>1684.6</v>
      </c>
      <c r="U198" s="1">
        <v>12178.4</v>
      </c>
      <c r="V198" s="1">
        <v>277.26</v>
      </c>
      <c r="W198" s="1">
        <v>0</v>
      </c>
      <c r="X198" s="1">
        <v>277.26</v>
      </c>
    </row>
    <row r="199" spans="1:24" s="5" customFormat="1" x14ac:dyDescent="0.2">
      <c r="A199" s="14" t="s">
        <v>55</v>
      </c>
      <c r="C199" s="5" t="s">
        <v>56</v>
      </c>
      <c r="D199" s="5" t="s">
        <v>56</v>
      </c>
      <c r="E199" s="5" t="s">
        <v>56</v>
      </c>
      <c r="F199" s="5" t="s">
        <v>56</v>
      </c>
      <c r="G199" s="5" t="s">
        <v>56</v>
      </c>
      <c r="H199" s="5" t="s">
        <v>56</v>
      </c>
      <c r="I199" s="5" t="s">
        <v>56</v>
      </c>
      <c r="J199" s="5" t="s">
        <v>56</v>
      </c>
      <c r="K199" s="5" t="s">
        <v>56</v>
      </c>
      <c r="L199" s="5" t="s">
        <v>56</v>
      </c>
      <c r="M199" s="5" t="s">
        <v>56</v>
      </c>
      <c r="N199" s="5" t="s">
        <v>56</v>
      </c>
      <c r="O199" s="5" t="s">
        <v>56</v>
      </c>
      <c r="P199" s="5" t="s">
        <v>56</v>
      </c>
      <c r="Q199" s="5" t="s">
        <v>56</v>
      </c>
      <c r="R199" s="5" t="s">
        <v>56</v>
      </c>
      <c r="S199" s="5" t="s">
        <v>56</v>
      </c>
      <c r="T199" s="5" t="s">
        <v>56</v>
      </c>
      <c r="U199" s="5" t="s">
        <v>56</v>
      </c>
      <c r="V199" s="5" t="s">
        <v>56</v>
      </c>
      <c r="W199" s="5" t="s">
        <v>56</v>
      </c>
      <c r="X199" s="5" t="s">
        <v>56</v>
      </c>
    </row>
    <row r="200" spans="1:24" x14ac:dyDescent="0.2">
      <c r="C200" s="15">
        <v>51225.9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51225.9</v>
      </c>
      <c r="J200" s="15">
        <v>225.51</v>
      </c>
      <c r="K200" s="15">
        <v>405.9</v>
      </c>
      <c r="L200" s="15">
        <v>248.03</v>
      </c>
      <c r="M200" s="15">
        <v>-1604.8</v>
      </c>
      <c r="N200" s="15">
        <v>-353.58</v>
      </c>
      <c r="O200" s="15">
        <v>4536.92</v>
      </c>
      <c r="P200" s="15">
        <v>3285.66</v>
      </c>
      <c r="Q200" s="15">
        <v>0</v>
      </c>
      <c r="R200" s="15">
        <v>-0.18</v>
      </c>
      <c r="S200" s="15">
        <v>0</v>
      </c>
      <c r="T200" s="15">
        <v>2931.9</v>
      </c>
      <c r="U200" s="15">
        <v>48294</v>
      </c>
      <c r="V200" s="15">
        <v>1024.52</v>
      </c>
      <c r="W200" s="15">
        <v>0</v>
      </c>
      <c r="X200" s="15">
        <v>1024.52</v>
      </c>
    </row>
    <row r="202" spans="1:24" x14ac:dyDescent="0.2">
      <c r="A202" s="12" t="s">
        <v>239</v>
      </c>
    </row>
    <row r="203" spans="1:24" x14ac:dyDescent="0.2">
      <c r="A203" s="2" t="s">
        <v>240</v>
      </c>
      <c r="B203" s="1" t="s">
        <v>241</v>
      </c>
      <c r="C203" s="1">
        <v>13863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13863</v>
      </c>
      <c r="J203" s="1">
        <v>94.32</v>
      </c>
      <c r="K203" s="1">
        <v>169.77</v>
      </c>
      <c r="L203" s="1">
        <v>122.35</v>
      </c>
      <c r="M203" s="1">
        <v>0</v>
      </c>
      <c r="N203" s="1">
        <v>0</v>
      </c>
      <c r="O203" s="1">
        <v>1684.7</v>
      </c>
      <c r="P203" s="1">
        <v>1684.7</v>
      </c>
      <c r="Q203" s="1">
        <v>0</v>
      </c>
      <c r="R203" s="1">
        <v>-0.1</v>
      </c>
      <c r="S203" s="1">
        <v>0</v>
      </c>
      <c r="T203" s="1">
        <v>1684.6</v>
      </c>
      <c r="U203" s="1">
        <v>12178.4</v>
      </c>
      <c r="V203" s="1">
        <v>277.26</v>
      </c>
      <c r="W203" s="1">
        <v>0</v>
      </c>
      <c r="X203" s="1">
        <v>277.26</v>
      </c>
    </row>
    <row r="204" spans="1:24" s="5" customFormat="1" x14ac:dyDescent="0.2">
      <c r="A204" s="14" t="s">
        <v>55</v>
      </c>
      <c r="C204" s="5" t="s">
        <v>56</v>
      </c>
      <c r="D204" s="5" t="s">
        <v>56</v>
      </c>
      <c r="E204" s="5" t="s">
        <v>56</v>
      </c>
      <c r="F204" s="5" t="s">
        <v>56</v>
      </c>
      <c r="G204" s="5" t="s">
        <v>56</v>
      </c>
      <c r="H204" s="5" t="s">
        <v>56</v>
      </c>
      <c r="I204" s="5" t="s">
        <v>56</v>
      </c>
      <c r="J204" s="5" t="s">
        <v>56</v>
      </c>
      <c r="K204" s="5" t="s">
        <v>56</v>
      </c>
      <c r="L204" s="5" t="s">
        <v>56</v>
      </c>
      <c r="M204" s="5" t="s">
        <v>56</v>
      </c>
      <c r="N204" s="5" t="s">
        <v>56</v>
      </c>
      <c r="O204" s="5" t="s">
        <v>56</v>
      </c>
      <c r="P204" s="5" t="s">
        <v>56</v>
      </c>
      <c r="Q204" s="5" t="s">
        <v>56</v>
      </c>
      <c r="R204" s="5" t="s">
        <v>56</v>
      </c>
      <c r="S204" s="5" t="s">
        <v>56</v>
      </c>
      <c r="T204" s="5" t="s">
        <v>56</v>
      </c>
      <c r="U204" s="5" t="s">
        <v>56</v>
      </c>
      <c r="V204" s="5" t="s">
        <v>56</v>
      </c>
      <c r="W204" s="5" t="s">
        <v>56</v>
      </c>
      <c r="X204" s="5" t="s">
        <v>56</v>
      </c>
    </row>
    <row r="205" spans="1:24" x14ac:dyDescent="0.2">
      <c r="C205" s="15">
        <v>13863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13863</v>
      </c>
      <c r="J205" s="15">
        <v>94.32</v>
      </c>
      <c r="K205" s="15">
        <v>169.77</v>
      </c>
      <c r="L205" s="15">
        <v>122.35</v>
      </c>
      <c r="M205" s="15">
        <v>0</v>
      </c>
      <c r="N205" s="15">
        <v>0</v>
      </c>
      <c r="O205" s="15">
        <v>1684.7</v>
      </c>
      <c r="P205" s="15">
        <v>1684.7</v>
      </c>
      <c r="Q205" s="15">
        <v>0</v>
      </c>
      <c r="R205" s="15">
        <v>-0.1</v>
      </c>
      <c r="S205" s="15">
        <v>0</v>
      </c>
      <c r="T205" s="15">
        <v>1684.6</v>
      </c>
      <c r="U205" s="15">
        <v>12178.4</v>
      </c>
      <c r="V205" s="15">
        <v>277.26</v>
      </c>
      <c r="W205" s="15">
        <v>0</v>
      </c>
      <c r="X205" s="15">
        <v>277.26</v>
      </c>
    </row>
    <row r="207" spans="1:24" x14ac:dyDescent="0.2">
      <c r="A207" s="12" t="s">
        <v>242</v>
      </c>
    </row>
    <row r="208" spans="1:24" x14ac:dyDescent="0.2">
      <c r="A208" s="2" t="s">
        <v>243</v>
      </c>
      <c r="B208" s="1" t="s">
        <v>244</v>
      </c>
      <c r="C208" s="1">
        <v>8841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8841</v>
      </c>
      <c r="J208" s="1">
        <v>59.68</v>
      </c>
      <c r="K208" s="1">
        <v>107.42</v>
      </c>
      <c r="L208" s="1">
        <v>65.55</v>
      </c>
      <c r="M208" s="1">
        <v>0</v>
      </c>
      <c r="N208" s="1">
        <v>0</v>
      </c>
      <c r="O208" s="1">
        <v>735.9</v>
      </c>
      <c r="P208" s="1">
        <v>735.9</v>
      </c>
      <c r="Q208" s="1">
        <v>0</v>
      </c>
      <c r="R208" s="1">
        <v>0.1</v>
      </c>
      <c r="S208" s="1">
        <v>0</v>
      </c>
      <c r="T208" s="1">
        <v>736</v>
      </c>
      <c r="U208" s="1">
        <v>8105</v>
      </c>
      <c r="V208" s="1">
        <v>176.82</v>
      </c>
      <c r="W208" s="1">
        <v>0</v>
      </c>
      <c r="X208" s="1">
        <v>176.82</v>
      </c>
    </row>
    <row r="209" spans="1:24" x14ac:dyDescent="0.2">
      <c r="A209" s="2" t="s">
        <v>245</v>
      </c>
      <c r="B209" s="1" t="s">
        <v>246</v>
      </c>
      <c r="C209" s="1">
        <v>4158.3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4158.3</v>
      </c>
      <c r="J209" s="1">
        <v>0</v>
      </c>
      <c r="K209" s="1">
        <v>0</v>
      </c>
      <c r="L209" s="1">
        <v>0</v>
      </c>
      <c r="M209" s="1">
        <v>-377.42</v>
      </c>
      <c r="N209" s="1">
        <v>-136.88</v>
      </c>
      <c r="O209" s="1">
        <v>240.56</v>
      </c>
      <c r="P209" s="1">
        <v>0</v>
      </c>
      <c r="Q209" s="1">
        <v>0</v>
      </c>
      <c r="R209" s="1">
        <v>-0.02</v>
      </c>
      <c r="S209" s="1">
        <v>0</v>
      </c>
      <c r="T209" s="1">
        <v>-136.9</v>
      </c>
      <c r="U209" s="1">
        <v>4295.2</v>
      </c>
      <c r="V209" s="1">
        <v>83.16</v>
      </c>
      <c r="W209" s="1">
        <v>0</v>
      </c>
      <c r="X209" s="1">
        <v>83.16</v>
      </c>
    </row>
    <row r="210" spans="1:24" x14ac:dyDescent="0.2">
      <c r="A210" s="2" t="s">
        <v>247</v>
      </c>
      <c r="B210" s="1" t="s">
        <v>248</v>
      </c>
      <c r="C210" s="1">
        <v>5261.1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5261.1</v>
      </c>
      <c r="J210" s="1">
        <v>0</v>
      </c>
      <c r="K210" s="1">
        <v>0</v>
      </c>
      <c r="L210" s="1">
        <v>0</v>
      </c>
      <c r="M210" s="1">
        <v>-320.60000000000002</v>
      </c>
      <c r="N210" s="1">
        <v>0</v>
      </c>
      <c r="O210" s="1">
        <v>329.74</v>
      </c>
      <c r="P210" s="1">
        <v>0</v>
      </c>
      <c r="Q210" s="1">
        <v>0</v>
      </c>
      <c r="R210" s="1">
        <v>0.1</v>
      </c>
      <c r="S210" s="1">
        <v>0</v>
      </c>
      <c r="T210" s="1">
        <v>0.1</v>
      </c>
      <c r="U210" s="1">
        <v>5261</v>
      </c>
      <c r="V210" s="1">
        <v>105.22</v>
      </c>
      <c r="W210" s="1">
        <v>0</v>
      </c>
      <c r="X210" s="1">
        <v>105.22</v>
      </c>
    </row>
    <row r="211" spans="1:24" x14ac:dyDescent="0.2">
      <c r="A211" s="2" t="s">
        <v>249</v>
      </c>
      <c r="B211" s="1" t="s">
        <v>250</v>
      </c>
      <c r="C211" s="1">
        <v>5261.1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5261.1</v>
      </c>
      <c r="J211" s="1">
        <v>0</v>
      </c>
      <c r="K211" s="1">
        <v>0</v>
      </c>
      <c r="L211" s="1">
        <v>0</v>
      </c>
      <c r="M211" s="1">
        <v>-320.60000000000002</v>
      </c>
      <c r="N211" s="1">
        <v>0</v>
      </c>
      <c r="O211" s="1">
        <v>329.74</v>
      </c>
      <c r="P211" s="1">
        <v>0</v>
      </c>
      <c r="Q211" s="1">
        <v>0</v>
      </c>
      <c r="R211" s="1">
        <v>0.1</v>
      </c>
      <c r="S211" s="1">
        <v>0</v>
      </c>
      <c r="T211" s="1">
        <v>0.1</v>
      </c>
      <c r="U211" s="1">
        <v>5261</v>
      </c>
      <c r="V211" s="1">
        <v>105.22</v>
      </c>
      <c r="W211" s="1">
        <v>0</v>
      </c>
      <c r="X211" s="1">
        <v>105.22</v>
      </c>
    </row>
    <row r="212" spans="1:24" x14ac:dyDescent="0.2">
      <c r="A212" s="2" t="s">
        <v>251</v>
      </c>
      <c r="B212" s="1" t="s">
        <v>252</v>
      </c>
      <c r="C212" s="1">
        <v>5261.1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5261.1</v>
      </c>
      <c r="J212" s="1">
        <v>0</v>
      </c>
      <c r="K212" s="1">
        <v>0</v>
      </c>
      <c r="L212" s="1">
        <v>0</v>
      </c>
      <c r="M212" s="1">
        <v>-320.60000000000002</v>
      </c>
      <c r="N212" s="1">
        <v>0</v>
      </c>
      <c r="O212" s="1">
        <v>329.74</v>
      </c>
      <c r="P212" s="1">
        <v>0</v>
      </c>
      <c r="Q212" s="1">
        <v>0</v>
      </c>
      <c r="R212" s="1">
        <v>0.1</v>
      </c>
      <c r="S212" s="1">
        <v>0</v>
      </c>
      <c r="T212" s="1">
        <v>0.1</v>
      </c>
      <c r="U212" s="1">
        <v>5261</v>
      </c>
      <c r="V212" s="1">
        <v>105.22</v>
      </c>
      <c r="W212" s="1">
        <v>0</v>
      </c>
      <c r="X212" s="1">
        <v>105.22</v>
      </c>
    </row>
    <row r="213" spans="1:24" x14ac:dyDescent="0.2">
      <c r="A213" s="2" t="s">
        <v>253</v>
      </c>
      <c r="B213" s="1" t="s">
        <v>254</v>
      </c>
      <c r="C213" s="1">
        <v>5325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5325</v>
      </c>
      <c r="J213" s="1">
        <v>0</v>
      </c>
      <c r="K213" s="1">
        <v>0</v>
      </c>
      <c r="L213" s="1">
        <v>0</v>
      </c>
      <c r="M213" s="1">
        <v>-290.76</v>
      </c>
      <c r="N213" s="1">
        <v>0</v>
      </c>
      <c r="O213" s="1">
        <v>336.7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5325</v>
      </c>
      <c r="V213" s="1">
        <v>106.5</v>
      </c>
      <c r="W213" s="1">
        <v>0</v>
      </c>
      <c r="X213" s="1">
        <v>106.5</v>
      </c>
    </row>
    <row r="214" spans="1:24" x14ac:dyDescent="0.2">
      <c r="A214" s="2" t="s">
        <v>255</v>
      </c>
      <c r="B214" s="1" t="s">
        <v>256</v>
      </c>
      <c r="C214" s="1">
        <v>3753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3753</v>
      </c>
      <c r="J214" s="1">
        <v>0</v>
      </c>
      <c r="K214" s="1">
        <v>0</v>
      </c>
      <c r="L214" s="1">
        <v>0</v>
      </c>
      <c r="M214" s="1">
        <v>-377.42</v>
      </c>
      <c r="N214" s="1">
        <v>-162.82</v>
      </c>
      <c r="O214" s="1">
        <v>214.62</v>
      </c>
      <c r="P214" s="1">
        <v>0</v>
      </c>
      <c r="Q214" s="1">
        <v>0</v>
      </c>
      <c r="R214" s="1">
        <v>0.02</v>
      </c>
      <c r="S214" s="1">
        <v>0</v>
      </c>
      <c r="T214" s="1">
        <v>-162.80000000000001</v>
      </c>
      <c r="U214" s="1">
        <v>3915.8</v>
      </c>
      <c r="V214" s="1">
        <v>75.06</v>
      </c>
      <c r="W214" s="1">
        <v>0</v>
      </c>
      <c r="X214" s="1">
        <v>75.06</v>
      </c>
    </row>
    <row r="215" spans="1:24" x14ac:dyDescent="0.2">
      <c r="A215" s="2" t="s">
        <v>257</v>
      </c>
      <c r="B215" s="1" t="s">
        <v>258</v>
      </c>
      <c r="C215" s="1">
        <v>4756.5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4756.5</v>
      </c>
      <c r="J215" s="1">
        <v>0</v>
      </c>
      <c r="K215" s="1">
        <v>0</v>
      </c>
      <c r="L215" s="1">
        <v>0</v>
      </c>
      <c r="M215" s="1">
        <v>-320.60000000000002</v>
      </c>
      <c r="N215" s="1">
        <v>-41.76</v>
      </c>
      <c r="O215" s="1">
        <v>278.83999999999997</v>
      </c>
      <c r="P215" s="1">
        <v>0</v>
      </c>
      <c r="Q215" s="1">
        <v>0</v>
      </c>
      <c r="R215" s="1">
        <v>-0.14000000000000001</v>
      </c>
      <c r="S215" s="1">
        <v>0</v>
      </c>
      <c r="T215" s="1">
        <v>-41.9</v>
      </c>
      <c r="U215" s="1">
        <v>4798.3999999999996</v>
      </c>
      <c r="V215" s="1">
        <v>95.12</v>
      </c>
      <c r="W215" s="1">
        <v>0</v>
      </c>
      <c r="X215" s="1">
        <v>95.12</v>
      </c>
    </row>
    <row r="216" spans="1:24" x14ac:dyDescent="0.2">
      <c r="A216" s="2" t="s">
        <v>259</v>
      </c>
      <c r="B216" s="1" t="s">
        <v>260</v>
      </c>
      <c r="C216" s="1">
        <v>5261.1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5261.1</v>
      </c>
      <c r="J216" s="1">
        <v>0</v>
      </c>
      <c r="K216" s="1">
        <v>0</v>
      </c>
      <c r="L216" s="1">
        <v>0</v>
      </c>
      <c r="M216" s="1">
        <v>-320.60000000000002</v>
      </c>
      <c r="N216" s="1">
        <v>0</v>
      </c>
      <c r="O216" s="1">
        <v>329.74</v>
      </c>
      <c r="P216" s="1">
        <v>0</v>
      </c>
      <c r="Q216" s="1">
        <v>0</v>
      </c>
      <c r="R216" s="1">
        <v>0.1</v>
      </c>
      <c r="S216" s="1">
        <v>0</v>
      </c>
      <c r="T216" s="1">
        <v>0.1</v>
      </c>
      <c r="U216" s="1">
        <v>5261</v>
      </c>
      <c r="V216" s="1">
        <v>105.22</v>
      </c>
      <c r="W216" s="1">
        <v>0</v>
      </c>
      <c r="X216" s="1">
        <v>105.22</v>
      </c>
    </row>
    <row r="217" spans="1:24" x14ac:dyDescent="0.2">
      <c r="A217" s="2" t="s">
        <v>261</v>
      </c>
      <c r="B217" s="1" t="s">
        <v>262</v>
      </c>
      <c r="C217" s="1">
        <v>5261.1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5261.1</v>
      </c>
      <c r="J217" s="1">
        <v>0</v>
      </c>
      <c r="K217" s="1">
        <v>0</v>
      </c>
      <c r="L217" s="1">
        <v>0</v>
      </c>
      <c r="M217" s="1">
        <v>-320.60000000000002</v>
      </c>
      <c r="N217" s="1">
        <v>0</v>
      </c>
      <c r="O217" s="1">
        <v>329.74</v>
      </c>
      <c r="P217" s="1">
        <v>0</v>
      </c>
      <c r="Q217" s="1">
        <v>0</v>
      </c>
      <c r="R217" s="1">
        <v>0.1</v>
      </c>
      <c r="S217" s="1">
        <v>0</v>
      </c>
      <c r="T217" s="1">
        <v>0.1</v>
      </c>
      <c r="U217" s="1">
        <v>5261</v>
      </c>
      <c r="V217" s="1">
        <v>105.22</v>
      </c>
      <c r="W217" s="1">
        <v>0</v>
      </c>
      <c r="X217" s="1">
        <v>105.22</v>
      </c>
    </row>
    <row r="218" spans="1:24" x14ac:dyDescent="0.2">
      <c r="A218" s="2" t="s">
        <v>263</v>
      </c>
      <c r="B218" s="1" t="s">
        <v>264</v>
      </c>
      <c r="C218" s="1">
        <v>6218.1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6218.1</v>
      </c>
      <c r="J218" s="1">
        <v>34.770000000000003</v>
      </c>
      <c r="K218" s="1">
        <v>62.58</v>
      </c>
      <c r="L218" s="1">
        <v>34.770000000000003</v>
      </c>
      <c r="M218" s="1">
        <v>-250.2</v>
      </c>
      <c r="N218" s="1">
        <v>0</v>
      </c>
      <c r="O218" s="1">
        <v>433.86</v>
      </c>
      <c r="P218" s="1">
        <v>183.66</v>
      </c>
      <c r="Q218" s="1">
        <v>0</v>
      </c>
      <c r="R218" s="1">
        <v>0.04</v>
      </c>
      <c r="S218" s="1">
        <v>0</v>
      </c>
      <c r="T218" s="1">
        <v>183.7</v>
      </c>
      <c r="U218" s="1">
        <v>6034.4</v>
      </c>
      <c r="V218" s="1">
        <v>124.36</v>
      </c>
      <c r="W218" s="1">
        <v>0</v>
      </c>
      <c r="X218" s="1">
        <v>124.36</v>
      </c>
    </row>
    <row r="219" spans="1:24" x14ac:dyDescent="0.2">
      <c r="A219" s="2" t="s">
        <v>265</v>
      </c>
      <c r="B219" s="1" t="s">
        <v>266</v>
      </c>
      <c r="C219" s="1">
        <v>6889.8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6889.8</v>
      </c>
      <c r="J219" s="1">
        <v>46.81</v>
      </c>
      <c r="K219" s="1">
        <v>84.26</v>
      </c>
      <c r="L219" s="1">
        <v>46.81</v>
      </c>
      <c r="M219" s="1">
        <v>-250.2</v>
      </c>
      <c r="N219" s="1">
        <v>0</v>
      </c>
      <c r="O219" s="1">
        <v>506.94</v>
      </c>
      <c r="P219" s="1">
        <v>256.74</v>
      </c>
      <c r="Q219" s="1">
        <v>0</v>
      </c>
      <c r="R219" s="1">
        <v>0.06</v>
      </c>
      <c r="S219" s="1">
        <v>0</v>
      </c>
      <c r="T219" s="1">
        <v>256.8</v>
      </c>
      <c r="U219" s="1">
        <v>6633</v>
      </c>
      <c r="V219" s="1">
        <v>137.80000000000001</v>
      </c>
      <c r="W219" s="1">
        <v>0</v>
      </c>
      <c r="X219" s="1">
        <v>137.80000000000001</v>
      </c>
    </row>
    <row r="220" spans="1:24" x14ac:dyDescent="0.2">
      <c r="A220" s="2" t="s">
        <v>267</v>
      </c>
      <c r="B220" s="1" t="s">
        <v>268</v>
      </c>
      <c r="C220" s="1">
        <v>5287.5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5287.5</v>
      </c>
      <c r="J220" s="1">
        <v>0</v>
      </c>
      <c r="K220" s="1">
        <v>0</v>
      </c>
      <c r="L220" s="1">
        <v>0</v>
      </c>
      <c r="M220" s="1">
        <v>-290.76</v>
      </c>
      <c r="N220" s="1">
        <v>0</v>
      </c>
      <c r="O220" s="1">
        <v>332.62</v>
      </c>
      <c r="P220" s="1">
        <v>0</v>
      </c>
      <c r="Q220" s="1">
        <v>0</v>
      </c>
      <c r="R220" s="1">
        <v>-0.1</v>
      </c>
      <c r="S220" s="1">
        <v>0</v>
      </c>
      <c r="T220" s="1">
        <v>-0.1</v>
      </c>
      <c r="U220" s="1">
        <v>5287.6</v>
      </c>
      <c r="V220" s="1">
        <v>105.76</v>
      </c>
      <c r="W220" s="1">
        <v>0</v>
      </c>
      <c r="X220" s="1">
        <v>105.76</v>
      </c>
    </row>
    <row r="221" spans="1:24" s="5" customFormat="1" x14ac:dyDescent="0.2">
      <c r="A221" s="14" t="s">
        <v>55</v>
      </c>
      <c r="C221" s="5" t="s">
        <v>56</v>
      </c>
      <c r="D221" s="5" t="s">
        <v>56</v>
      </c>
      <c r="E221" s="5" t="s">
        <v>56</v>
      </c>
      <c r="F221" s="5" t="s">
        <v>56</v>
      </c>
      <c r="G221" s="5" t="s">
        <v>56</v>
      </c>
      <c r="H221" s="5" t="s">
        <v>56</v>
      </c>
      <c r="I221" s="5" t="s">
        <v>56</v>
      </c>
      <c r="J221" s="5" t="s">
        <v>56</v>
      </c>
      <c r="K221" s="5" t="s">
        <v>56</v>
      </c>
      <c r="L221" s="5" t="s">
        <v>56</v>
      </c>
      <c r="M221" s="5" t="s">
        <v>56</v>
      </c>
      <c r="N221" s="5" t="s">
        <v>56</v>
      </c>
      <c r="O221" s="5" t="s">
        <v>56</v>
      </c>
      <c r="P221" s="5" t="s">
        <v>56</v>
      </c>
      <c r="Q221" s="5" t="s">
        <v>56</v>
      </c>
      <c r="R221" s="5" t="s">
        <v>56</v>
      </c>
      <c r="S221" s="5" t="s">
        <v>56</v>
      </c>
      <c r="T221" s="5" t="s">
        <v>56</v>
      </c>
      <c r="U221" s="5" t="s">
        <v>56</v>
      </c>
      <c r="V221" s="5" t="s">
        <v>56</v>
      </c>
      <c r="W221" s="5" t="s">
        <v>56</v>
      </c>
      <c r="X221" s="5" t="s">
        <v>56</v>
      </c>
    </row>
    <row r="222" spans="1:24" x14ac:dyDescent="0.2">
      <c r="C222" s="15">
        <v>71534.7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71534.7</v>
      </c>
      <c r="J222" s="15">
        <v>141.26</v>
      </c>
      <c r="K222" s="15">
        <v>254.26</v>
      </c>
      <c r="L222" s="15">
        <v>147.13</v>
      </c>
      <c r="M222" s="15">
        <v>-3760.36</v>
      </c>
      <c r="N222" s="15">
        <v>-341.46</v>
      </c>
      <c r="O222" s="15">
        <v>4728.74</v>
      </c>
      <c r="P222" s="15">
        <v>1176.3</v>
      </c>
      <c r="Q222" s="15">
        <v>0</v>
      </c>
      <c r="R222" s="15">
        <v>0.46</v>
      </c>
      <c r="S222" s="15">
        <v>0</v>
      </c>
      <c r="T222" s="15">
        <v>835.3</v>
      </c>
      <c r="U222" s="15">
        <v>70699.399999999994</v>
      </c>
      <c r="V222" s="15">
        <v>1430.68</v>
      </c>
      <c r="W222" s="15">
        <v>0</v>
      </c>
      <c r="X222" s="15">
        <v>1430.68</v>
      </c>
    </row>
    <row r="224" spans="1:24" x14ac:dyDescent="0.2">
      <c r="A224" s="12" t="s">
        <v>269</v>
      </c>
    </row>
    <row r="225" spans="1:24" x14ac:dyDescent="0.2">
      <c r="A225" s="2" t="s">
        <v>270</v>
      </c>
      <c r="B225" s="1" t="s">
        <v>271</v>
      </c>
      <c r="C225" s="1">
        <v>5331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5331</v>
      </c>
      <c r="J225" s="1">
        <v>0</v>
      </c>
      <c r="K225" s="1">
        <v>0</v>
      </c>
      <c r="L225" s="1">
        <v>0</v>
      </c>
      <c r="M225" s="1">
        <v>-290.76</v>
      </c>
      <c r="N225" s="1">
        <v>0</v>
      </c>
      <c r="O225" s="1">
        <v>337.34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5331</v>
      </c>
      <c r="V225" s="1">
        <v>106.62</v>
      </c>
      <c r="W225" s="1">
        <v>0</v>
      </c>
      <c r="X225" s="1">
        <v>106.62</v>
      </c>
    </row>
    <row r="226" spans="1:24" x14ac:dyDescent="0.2">
      <c r="A226" s="2" t="s">
        <v>272</v>
      </c>
      <c r="B226" s="1" t="s">
        <v>273</v>
      </c>
      <c r="C226" s="1">
        <v>4167.6000000000004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4167.6000000000004</v>
      </c>
      <c r="J226" s="1">
        <v>0</v>
      </c>
      <c r="K226" s="1">
        <v>0</v>
      </c>
      <c r="L226" s="1">
        <v>0</v>
      </c>
      <c r="M226" s="1">
        <v>-377.42</v>
      </c>
      <c r="N226" s="1">
        <v>-136.28</v>
      </c>
      <c r="O226" s="1">
        <v>241.16</v>
      </c>
      <c r="P226" s="1">
        <v>0</v>
      </c>
      <c r="Q226" s="1">
        <v>0</v>
      </c>
      <c r="R226" s="1">
        <v>-0.12</v>
      </c>
      <c r="S226" s="1">
        <v>0</v>
      </c>
      <c r="T226" s="1">
        <v>-136.4</v>
      </c>
      <c r="U226" s="1">
        <v>4304</v>
      </c>
      <c r="V226" s="1">
        <v>83.36</v>
      </c>
      <c r="W226" s="1">
        <v>0</v>
      </c>
      <c r="X226" s="1">
        <v>83.36</v>
      </c>
    </row>
    <row r="227" spans="1:24" x14ac:dyDescent="0.2">
      <c r="A227" s="2" t="s">
        <v>274</v>
      </c>
      <c r="B227" s="1" t="s">
        <v>275</v>
      </c>
      <c r="C227" s="1">
        <v>5017.2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5017.2</v>
      </c>
      <c r="J227" s="1">
        <v>0</v>
      </c>
      <c r="K227" s="1">
        <v>0</v>
      </c>
      <c r="L227" s="1">
        <v>0</v>
      </c>
      <c r="M227" s="1">
        <v>-320.60000000000002</v>
      </c>
      <c r="N227" s="1">
        <v>-17.38</v>
      </c>
      <c r="O227" s="1">
        <v>303.2</v>
      </c>
      <c r="P227" s="1">
        <v>0</v>
      </c>
      <c r="Q227" s="1">
        <v>0</v>
      </c>
      <c r="R227" s="1">
        <v>-0.02</v>
      </c>
      <c r="S227" s="1">
        <v>0</v>
      </c>
      <c r="T227" s="1">
        <v>-17.399999999999999</v>
      </c>
      <c r="U227" s="1">
        <v>5034.6000000000004</v>
      </c>
      <c r="V227" s="1">
        <v>100.34</v>
      </c>
      <c r="W227" s="1">
        <v>0</v>
      </c>
      <c r="X227" s="1">
        <v>100.34</v>
      </c>
    </row>
    <row r="228" spans="1:24" s="5" customFormat="1" x14ac:dyDescent="0.2">
      <c r="A228" s="14" t="s">
        <v>55</v>
      </c>
      <c r="C228" s="5" t="s">
        <v>56</v>
      </c>
      <c r="D228" s="5" t="s">
        <v>56</v>
      </c>
      <c r="E228" s="5" t="s">
        <v>56</v>
      </c>
      <c r="F228" s="5" t="s">
        <v>56</v>
      </c>
      <c r="G228" s="5" t="s">
        <v>56</v>
      </c>
      <c r="H228" s="5" t="s">
        <v>56</v>
      </c>
      <c r="I228" s="5" t="s">
        <v>56</v>
      </c>
      <c r="J228" s="5" t="s">
        <v>56</v>
      </c>
      <c r="K228" s="5" t="s">
        <v>56</v>
      </c>
      <c r="L228" s="5" t="s">
        <v>56</v>
      </c>
      <c r="M228" s="5" t="s">
        <v>56</v>
      </c>
      <c r="N228" s="5" t="s">
        <v>56</v>
      </c>
      <c r="O228" s="5" t="s">
        <v>56</v>
      </c>
      <c r="P228" s="5" t="s">
        <v>56</v>
      </c>
      <c r="Q228" s="5" t="s">
        <v>56</v>
      </c>
      <c r="R228" s="5" t="s">
        <v>56</v>
      </c>
      <c r="S228" s="5" t="s">
        <v>56</v>
      </c>
      <c r="T228" s="5" t="s">
        <v>56</v>
      </c>
      <c r="U228" s="5" t="s">
        <v>56</v>
      </c>
      <c r="V228" s="5" t="s">
        <v>56</v>
      </c>
      <c r="W228" s="5" t="s">
        <v>56</v>
      </c>
      <c r="X228" s="5" t="s">
        <v>56</v>
      </c>
    </row>
    <row r="229" spans="1:24" x14ac:dyDescent="0.2">
      <c r="C229" s="15">
        <v>14515.8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14515.8</v>
      </c>
      <c r="J229" s="15">
        <v>0</v>
      </c>
      <c r="K229" s="15">
        <v>0</v>
      </c>
      <c r="L229" s="15">
        <v>0</v>
      </c>
      <c r="M229" s="15">
        <v>-988.78</v>
      </c>
      <c r="N229" s="15">
        <v>-153.66</v>
      </c>
      <c r="O229" s="15">
        <v>881.7</v>
      </c>
      <c r="P229" s="15">
        <v>0</v>
      </c>
      <c r="Q229" s="15">
        <v>0</v>
      </c>
      <c r="R229" s="15">
        <v>-0.14000000000000001</v>
      </c>
      <c r="S229" s="15">
        <v>0</v>
      </c>
      <c r="T229" s="15">
        <v>-153.80000000000001</v>
      </c>
      <c r="U229" s="15">
        <v>14669.6</v>
      </c>
      <c r="V229" s="15">
        <v>290.32</v>
      </c>
      <c r="W229" s="15">
        <v>0</v>
      </c>
      <c r="X229" s="15">
        <v>290.32</v>
      </c>
    </row>
    <row r="231" spans="1:24" x14ac:dyDescent="0.2">
      <c r="A231" s="12" t="s">
        <v>276</v>
      </c>
    </row>
    <row r="232" spans="1:24" x14ac:dyDescent="0.2">
      <c r="A232" s="2" t="s">
        <v>277</v>
      </c>
      <c r="B232" s="1" t="s">
        <v>278</v>
      </c>
      <c r="C232" s="1">
        <v>7014.9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7014.9</v>
      </c>
      <c r="J232" s="1">
        <v>47.35</v>
      </c>
      <c r="K232" s="1">
        <v>85.23</v>
      </c>
      <c r="L232" s="1">
        <v>47.35</v>
      </c>
      <c r="M232" s="1">
        <v>-250.2</v>
      </c>
      <c r="N232" s="1">
        <v>0</v>
      </c>
      <c r="O232" s="1">
        <v>520.55999999999995</v>
      </c>
      <c r="P232" s="1">
        <v>270.36</v>
      </c>
      <c r="Q232" s="1">
        <v>0</v>
      </c>
      <c r="R232" s="1">
        <v>0.14000000000000001</v>
      </c>
      <c r="S232" s="1">
        <v>0</v>
      </c>
      <c r="T232" s="1">
        <v>270.5</v>
      </c>
      <c r="U232" s="1">
        <v>6744.4</v>
      </c>
      <c r="V232" s="1">
        <v>140.30000000000001</v>
      </c>
      <c r="W232" s="1">
        <v>0</v>
      </c>
      <c r="X232" s="1">
        <v>140.30000000000001</v>
      </c>
    </row>
    <row r="233" spans="1:24" x14ac:dyDescent="0.2">
      <c r="A233" s="2" t="s">
        <v>279</v>
      </c>
      <c r="B233" s="1" t="s">
        <v>280</v>
      </c>
      <c r="C233" s="1">
        <v>8838.9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8838.9</v>
      </c>
      <c r="J233" s="1">
        <v>59.66</v>
      </c>
      <c r="K233" s="1">
        <v>107.4</v>
      </c>
      <c r="L233" s="1">
        <v>65.540000000000006</v>
      </c>
      <c r="M233" s="1">
        <v>0</v>
      </c>
      <c r="N233" s="1">
        <v>0</v>
      </c>
      <c r="O233" s="1">
        <v>735.56</v>
      </c>
      <c r="P233" s="1">
        <v>735.56</v>
      </c>
      <c r="Q233" s="1">
        <v>0</v>
      </c>
      <c r="R233" s="1">
        <v>0.14000000000000001</v>
      </c>
      <c r="S233" s="1">
        <v>0</v>
      </c>
      <c r="T233" s="1">
        <v>735.7</v>
      </c>
      <c r="U233" s="1">
        <v>8103.2</v>
      </c>
      <c r="V233" s="1">
        <v>176.78</v>
      </c>
      <c r="W233" s="1">
        <v>0</v>
      </c>
      <c r="X233" s="1">
        <v>176.78</v>
      </c>
    </row>
    <row r="234" spans="1:24" s="5" customFormat="1" x14ac:dyDescent="0.2">
      <c r="A234" s="14" t="s">
        <v>55</v>
      </c>
      <c r="C234" s="5" t="s">
        <v>56</v>
      </c>
      <c r="D234" s="5" t="s">
        <v>56</v>
      </c>
      <c r="E234" s="5" t="s">
        <v>56</v>
      </c>
      <c r="F234" s="5" t="s">
        <v>56</v>
      </c>
      <c r="G234" s="5" t="s">
        <v>56</v>
      </c>
      <c r="H234" s="5" t="s">
        <v>56</v>
      </c>
      <c r="I234" s="5" t="s">
        <v>56</v>
      </c>
      <c r="J234" s="5" t="s">
        <v>56</v>
      </c>
      <c r="K234" s="5" t="s">
        <v>56</v>
      </c>
      <c r="L234" s="5" t="s">
        <v>56</v>
      </c>
      <c r="M234" s="5" t="s">
        <v>56</v>
      </c>
      <c r="N234" s="5" t="s">
        <v>56</v>
      </c>
      <c r="O234" s="5" t="s">
        <v>56</v>
      </c>
      <c r="P234" s="5" t="s">
        <v>56</v>
      </c>
      <c r="Q234" s="5" t="s">
        <v>56</v>
      </c>
      <c r="R234" s="5" t="s">
        <v>56</v>
      </c>
      <c r="S234" s="5" t="s">
        <v>56</v>
      </c>
      <c r="T234" s="5" t="s">
        <v>56</v>
      </c>
      <c r="U234" s="5" t="s">
        <v>56</v>
      </c>
      <c r="V234" s="5" t="s">
        <v>56</v>
      </c>
      <c r="W234" s="5" t="s">
        <v>56</v>
      </c>
      <c r="X234" s="5" t="s">
        <v>56</v>
      </c>
    </row>
    <row r="235" spans="1:24" x14ac:dyDescent="0.2">
      <c r="C235" s="15">
        <v>15853.8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15853.8</v>
      </c>
      <c r="J235" s="15">
        <v>107.01</v>
      </c>
      <c r="K235" s="15">
        <v>192.63</v>
      </c>
      <c r="L235" s="15">
        <v>112.89</v>
      </c>
      <c r="M235" s="15">
        <v>-250.2</v>
      </c>
      <c r="N235" s="15">
        <v>0</v>
      </c>
      <c r="O235" s="15">
        <v>1256.1199999999999</v>
      </c>
      <c r="P235" s="15">
        <v>1005.92</v>
      </c>
      <c r="Q235" s="15">
        <v>0</v>
      </c>
      <c r="R235" s="15">
        <v>0.28000000000000003</v>
      </c>
      <c r="S235" s="15">
        <v>0</v>
      </c>
      <c r="T235" s="15">
        <v>1006.2</v>
      </c>
      <c r="U235" s="15">
        <v>14847.6</v>
      </c>
      <c r="V235" s="15">
        <v>317.08</v>
      </c>
      <c r="W235" s="15">
        <v>0</v>
      </c>
      <c r="X235" s="15">
        <v>317.08</v>
      </c>
    </row>
    <row r="237" spans="1:24" x14ac:dyDescent="0.2">
      <c r="A237" s="12" t="s">
        <v>281</v>
      </c>
    </row>
    <row r="238" spans="1:24" x14ac:dyDescent="0.2">
      <c r="A238" s="2" t="s">
        <v>282</v>
      </c>
      <c r="B238" s="1" t="s">
        <v>283</v>
      </c>
      <c r="C238" s="1">
        <v>10330.200000000001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10330.200000000001</v>
      </c>
      <c r="J238" s="1">
        <v>69.73</v>
      </c>
      <c r="K238" s="1">
        <v>125.51</v>
      </c>
      <c r="L238" s="1">
        <v>82.04</v>
      </c>
      <c r="M238" s="1">
        <v>0</v>
      </c>
      <c r="N238" s="1">
        <v>0</v>
      </c>
      <c r="O238" s="1">
        <v>982.44</v>
      </c>
      <c r="P238" s="1">
        <v>982.44</v>
      </c>
      <c r="Q238" s="1">
        <v>0</v>
      </c>
      <c r="R238" s="1">
        <v>-0.04</v>
      </c>
      <c r="S238" s="1">
        <v>0</v>
      </c>
      <c r="T238" s="1">
        <v>982.4</v>
      </c>
      <c r="U238" s="1">
        <v>9347.7999999999993</v>
      </c>
      <c r="V238" s="1">
        <v>206.6</v>
      </c>
      <c r="W238" s="1">
        <v>0</v>
      </c>
      <c r="X238" s="1">
        <v>206.6</v>
      </c>
    </row>
    <row r="239" spans="1:24" x14ac:dyDescent="0.2">
      <c r="A239" s="2" t="s">
        <v>284</v>
      </c>
      <c r="B239" s="1" t="s">
        <v>285</v>
      </c>
      <c r="C239" s="1">
        <v>8541.6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8541.6</v>
      </c>
      <c r="J239" s="1">
        <v>58.03</v>
      </c>
      <c r="K239" s="1">
        <v>104.47</v>
      </c>
      <c r="L239" s="1">
        <v>62.85</v>
      </c>
      <c r="M239" s="1">
        <v>0</v>
      </c>
      <c r="N239" s="1">
        <v>0</v>
      </c>
      <c r="O239" s="1">
        <v>688</v>
      </c>
      <c r="P239" s="1">
        <v>688</v>
      </c>
      <c r="Q239" s="1">
        <v>0</v>
      </c>
      <c r="R239" s="1">
        <v>0</v>
      </c>
      <c r="S239" s="1">
        <v>0</v>
      </c>
      <c r="T239" s="1">
        <v>688</v>
      </c>
      <c r="U239" s="1">
        <v>7853.6</v>
      </c>
      <c r="V239" s="1">
        <v>170.84</v>
      </c>
      <c r="W239" s="1">
        <v>0</v>
      </c>
      <c r="X239" s="1">
        <v>170.84</v>
      </c>
    </row>
    <row r="240" spans="1:24" s="5" customFormat="1" x14ac:dyDescent="0.2">
      <c r="A240" s="14" t="s">
        <v>55</v>
      </c>
      <c r="C240" s="5" t="s">
        <v>56</v>
      </c>
      <c r="D240" s="5" t="s">
        <v>56</v>
      </c>
      <c r="E240" s="5" t="s">
        <v>56</v>
      </c>
      <c r="F240" s="5" t="s">
        <v>56</v>
      </c>
      <c r="G240" s="5" t="s">
        <v>56</v>
      </c>
      <c r="H240" s="5" t="s">
        <v>56</v>
      </c>
      <c r="I240" s="5" t="s">
        <v>56</v>
      </c>
      <c r="J240" s="5" t="s">
        <v>56</v>
      </c>
      <c r="K240" s="5" t="s">
        <v>56</v>
      </c>
      <c r="L240" s="5" t="s">
        <v>56</v>
      </c>
      <c r="M240" s="5" t="s">
        <v>56</v>
      </c>
      <c r="N240" s="5" t="s">
        <v>56</v>
      </c>
      <c r="O240" s="5" t="s">
        <v>56</v>
      </c>
      <c r="P240" s="5" t="s">
        <v>56</v>
      </c>
      <c r="Q240" s="5" t="s">
        <v>56</v>
      </c>
      <c r="R240" s="5" t="s">
        <v>56</v>
      </c>
      <c r="S240" s="5" t="s">
        <v>56</v>
      </c>
      <c r="T240" s="5" t="s">
        <v>56</v>
      </c>
      <c r="U240" s="5" t="s">
        <v>56</v>
      </c>
      <c r="V240" s="5" t="s">
        <v>56</v>
      </c>
      <c r="W240" s="5" t="s">
        <v>56</v>
      </c>
      <c r="X240" s="5" t="s">
        <v>56</v>
      </c>
    </row>
    <row r="241" spans="1:24" x14ac:dyDescent="0.2">
      <c r="C241" s="15">
        <v>18871.8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18871.8</v>
      </c>
      <c r="J241" s="15">
        <v>127.76</v>
      </c>
      <c r="K241" s="15">
        <v>229.98</v>
      </c>
      <c r="L241" s="15">
        <v>144.88999999999999</v>
      </c>
      <c r="M241" s="15">
        <v>0</v>
      </c>
      <c r="N241" s="15">
        <v>0</v>
      </c>
      <c r="O241" s="15">
        <v>1670.44</v>
      </c>
      <c r="P241" s="15">
        <v>1670.44</v>
      </c>
      <c r="Q241" s="15">
        <v>0</v>
      </c>
      <c r="R241" s="15">
        <v>-0.04</v>
      </c>
      <c r="S241" s="15">
        <v>0</v>
      </c>
      <c r="T241" s="15">
        <v>1670.4</v>
      </c>
      <c r="U241" s="15">
        <v>17201.400000000001</v>
      </c>
      <c r="V241" s="15">
        <v>377.44</v>
      </c>
      <c r="W241" s="15">
        <v>0</v>
      </c>
      <c r="X241" s="15">
        <v>377.44</v>
      </c>
    </row>
    <row r="243" spans="1:24" x14ac:dyDescent="0.2">
      <c r="A243" s="12" t="s">
        <v>286</v>
      </c>
    </row>
    <row r="244" spans="1:24" x14ac:dyDescent="0.2">
      <c r="A244" s="2" t="s">
        <v>287</v>
      </c>
      <c r="B244" s="1" t="s">
        <v>288</v>
      </c>
      <c r="C244" s="1">
        <v>12883.8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12883.8</v>
      </c>
      <c r="J244" s="1">
        <v>86.97</v>
      </c>
      <c r="K244" s="1">
        <v>156.55000000000001</v>
      </c>
      <c r="L244" s="1">
        <v>110.3</v>
      </c>
      <c r="M244" s="1">
        <v>0</v>
      </c>
      <c r="N244" s="1">
        <v>0</v>
      </c>
      <c r="O244" s="1">
        <v>1475.54</v>
      </c>
      <c r="P244" s="1">
        <v>1475.54</v>
      </c>
      <c r="Q244" s="1">
        <v>0</v>
      </c>
      <c r="R244" s="1">
        <v>0.06</v>
      </c>
      <c r="S244" s="1">
        <v>0</v>
      </c>
      <c r="T244" s="1">
        <v>1475.6</v>
      </c>
      <c r="U244" s="1">
        <v>11408.2</v>
      </c>
      <c r="V244" s="1">
        <v>257.68</v>
      </c>
      <c r="W244" s="1">
        <v>0</v>
      </c>
      <c r="X244" s="1">
        <v>257.68</v>
      </c>
    </row>
    <row r="245" spans="1:24" x14ac:dyDescent="0.2">
      <c r="A245" s="2" t="s">
        <v>289</v>
      </c>
      <c r="B245" s="1" t="s">
        <v>290</v>
      </c>
      <c r="C245" s="1">
        <v>8610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8610</v>
      </c>
      <c r="J245" s="1">
        <v>58.5</v>
      </c>
      <c r="K245" s="1">
        <v>105.3</v>
      </c>
      <c r="L245" s="1">
        <v>63.62</v>
      </c>
      <c r="M245" s="1">
        <v>0</v>
      </c>
      <c r="N245" s="1">
        <v>0</v>
      </c>
      <c r="O245" s="1">
        <v>698.94</v>
      </c>
      <c r="P245" s="1">
        <v>698.94</v>
      </c>
      <c r="Q245" s="1">
        <v>0</v>
      </c>
      <c r="R245" s="1">
        <v>0.06</v>
      </c>
      <c r="S245" s="1">
        <v>0</v>
      </c>
      <c r="T245" s="1">
        <v>699</v>
      </c>
      <c r="U245" s="1">
        <v>7911</v>
      </c>
      <c r="V245" s="1">
        <v>172.2</v>
      </c>
      <c r="W245" s="1">
        <v>0</v>
      </c>
      <c r="X245" s="1">
        <v>172.2</v>
      </c>
    </row>
    <row r="246" spans="1:24" x14ac:dyDescent="0.2">
      <c r="A246" s="2" t="s">
        <v>291</v>
      </c>
      <c r="B246" s="1" t="s">
        <v>292</v>
      </c>
      <c r="C246" s="1">
        <v>8610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8610</v>
      </c>
      <c r="J246" s="1">
        <v>58.12</v>
      </c>
      <c r="K246" s="1">
        <v>104.62</v>
      </c>
      <c r="L246" s="1">
        <v>63</v>
      </c>
      <c r="M246" s="1">
        <v>0</v>
      </c>
      <c r="N246" s="1">
        <v>0</v>
      </c>
      <c r="O246" s="1">
        <v>698.94</v>
      </c>
      <c r="P246" s="1">
        <v>698.94</v>
      </c>
      <c r="Q246" s="1">
        <v>0</v>
      </c>
      <c r="R246" s="1">
        <v>-0.14000000000000001</v>
      </c>
      <c r="S246" s="1">
        <v>0</v>
      </c>
      <c r="T246" s="1">
        <v>698.8</v>
      </c>
      <c r="U246" s="1">
        <v>7911.2</v>
      </c>
      <c r="V246" s="1">
        <v>172.2</v>
      </c>
      <c r="W246" s="1">
        <v>0</v>
      </c>
      <c r="X246" s="1">
        <v>172.2</v>
      </c>
    </row>
    <row r="247" spans="1:24" s="5" customFormat="1" x14ac:dyDescent="0.2">
      <c r="A247" s="14" t="s">
        <v>55</v>
      </c>
      <c r="C247" s="5" t="s">
        <v>56</v>
      </c>
      <c r="D247" s="5" t="s">
        <v>56</v>
      </c>
      <c r="E247" s="5" t="s">
        <v>56</v>
      </c>
      <c r="F247" s="5" t="s">
        <v>56</v>
      </c>
      <c r="G247" s="5" t="s">
        <v>56</v>
      </c>
      <c r="H247" s="5" t="s">
        <v>56</v>
      </c>
      <c r="I247" s="5" t="s">
        <v>56</v>
      </c>
      <c r="J247" s="5" t="s">
        <v>56</v>
      </c>
      <c r="K247" s="5" t="s">
        <v>56</v>
      </c>
      <c r="L247" s="5" t="s">
        <v>56</v>
      </c>
      <c r="M247" s="5" t="s">
        <v>56</v>
      </c>
      <c r="N247" s="5" t="s">
        <v>56</v>
      </c>
      <c r="O247" s="5" t="s">
        <v>56</v>
      </c>
      <c r="P247" s="5" t="s">
        <v>56</v>
      </c>
      <c r="Q247" s="5" t="s">
        <v>56</v>
      </c>
      <c r="R247" s="5" t="s">
        <v>56</v>
      </c>
      <c r="S247" s="5" t="s">
        <v>56</v>
      </c>
      <c r="T247" s="5" t="s">
        <v>56</v>
      </c>
      <c r="U247" s="5" t="s">
        <v>56</v>
      </c>
      <c r="V247" s="5" t="s">
        <v>56</v>
      </c>
      <c r="W247" s="5" t="s">
        <v>56</v>
      </c>
      <c r="X247" s="5" t="s">
        <v>56</v>
      </c>
    </row>
    <row r="248" spans="1:24" x14ac:dyDescent="0.2">
      <c r="C248" s="15">
        <v>30103.8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30103.8</v>
      </c>
      <c r="J248" s="15">
        <v>203.59</v>
      </c>
      <c r="K248" s="15">
        <v>366.47</v>
      </c>
      <c r="L248" s="15">
        <v>236.92</v>
      </c>
      <c r="M248" s="15">
        <v>0</v>
      </c>
      <c r="N248" s="15">
        <v>0</v>
      </c>
      <c r="O248" s="15">
        <v>2873.42</v>
      </c>
      <c r="P248" s="15">
        <v>2873.42</v>
      </c>
      <c r="Q248" s="15">
        <v>0</v>
      </c>
      <c r="R248" s="15">
        <v>-0.02</v>
      </c>
      <c r="S248" s="15">
        <v>0</v>
      </c>
      <c r="T248" s="15">
        <v>2873.4</v>
      </c>
      <c r="U248" s="15">
        <v>27230.400000000001</v>
      </c>
      <c r="V248" s="15">
        <v>602.08000000000004</v>
      </c>
      <c r="W248" s="15">
        <v>0</v>
      </c>
      <c r="X248" s="15">
        <v>602.08000000000004</v>
      </c>
    </row>
    <row r="250" spans="1:24" x14ac:dyDescent="0.2">
      <c r="A250" s="12" t="s">
        <v>293</v>
      </c>
    </row>
    <row r="251" spans="1:24" x14ac:dyDescent="0.2">
      <c r="A251" s="2" t="s">
        <v>294</v>
      </c>
      <c r="C251" s="1">
        <v>8716.7999999999993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8716.7999999999993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716.02</v>
      </c>
      <c r="P251" s="1">
        <v>716.02</v>
      </c>
      <c r="Q251" s="1">
        <v>0</v>
      </c>
      <c r="R251" s="1">
        <v>-0.02</v>
      </c>
      <c r="S251" s="1">
        <v>0</v>
      </c>
      <c r="T251" s="1">
        <v>716</v>
      </c>
      <c r="U251" s="1">
        <v>8000.8</v>
      </c>
      <c r="V251" s="1">
        <v>174.34</v>
      </c>
      <c r="W251" s="1">
        <v>0</v>
      </c>
      <c r="X251" s="1">
        <v>174.34</v>
      </c>
    </row>
    <row r="252" spans="1:24" x14ac:dyDescent="0.2">
      <c r="A252" s="2" t="s">
        <v>295</v>
      </c>
      <c r="C252" s="1">
        <v>7155.9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7155.9</v>
      </c>
      <c r="J252" s="1">
        <v>48.69</v>
      </c>
      <c r="K252" s="1">
        <v>87.63</v>
      </c>
      <c r="L252" s="1">
        <v>48.68</v>
      </c>
      <c r="M252" s="1">
        <v>-214.74</v>
      </c>
      <c r="N252" s="1">
        <v>0</v>
      </c>
      <c r="O252" s="1">
        <v>535.9</v>
      </c>
      <c r="P252" s="1">
        <v>321.16000000000003</v>
      </c>
      <c r="Q252" s="1">
        <v>0</v>
      </c>
      <c r="R252" s="1">
        <v>-0.06</v>
      </c>
      <c r="S252" s="1">
        <v>0</v>
      </c>
      <c r="T252" s="1">
        <v>321.10000000000002</v>
      </c>
      <c r="U252" s="1">
        <v>6834.8</v>
      </c>
      <c r="V252" s="1">
        <v>143.12</v>
      </c>
      <c r="W252" s="1">
        <v>0</v>
      </c>
      <c r="X252" s="1">
        <v>143.12</v>
      </c>
    </row>
    <row r="253" spans="1:24" x14ac:dyDescent="0.2">
      <c r="A253" s="2" t="s">
        <v>296</v>
      </c>
      <c r="C253" s="1">
        <v>8716.7999999999993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8716.7999999999993</v>
      </c>
      <c r="J253" s="1">
        <v>59.31</v>
      </c>
      <c r="K253" s="1">
        <v>106.75</v>
      </c>
      <c r="L253" s="1">
        <v>64.94</v>
      </c>
      <c r="M253" s="1">
        <v>0</v>
      </c>
      <c r="N253" s="1">
        <v>0</v>
      </c>
      <c r="O253" s="1">
        <v>716.02</v>
      </c>
      <c r="P253" s="1">
        <v>716.02</v>
      </c>
      <c r="Q253" s="1">
        <v>0</v>
      </c>
      <c r="R253" s="1">
        <v>-0.02</v>
      </c>
      <c r="S253" s="1">
        <v>0</v>
      </c>
      <c r="T253" s="1">
        <v>716</v>
      </c>
      <c r="U253" s="1">
        <v>8000.8</v>
      </c>
      <c r="V253" s="1">
        <v>174.34</v>
      </c>
      <c r="W253" s="1">
        <v>0</v>
      </c>
      <c r="X253" s="1">
        <v>174.34</v>
      </c>
    </row>
    <row r="254" spans="1:24" x14ac:dyDescent="0.2">
      <c r="A254" s="2" t="s">
        <v>297</v>
      </c>
      <c r="C254" s="1">
        <v>12883.8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12883.8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1475.54</v>
      </c>
      <c r="P254" s="1">
        <v>1475.54</v>
      </c>
      <c r="Q254" s="1">
        <v>0</v>
      </c>
      <c r="R254" s="1">
        <v>0.06</v>
      </c>
      <c r="S254" s="1">
        <v>0</v>
      </c>
      <c r="T254" s="1">
        <v>1475.6</v>
      </c>
      <c r="U254" s="1">
        <v>11408.2</v>
      </c>
      <c r="V254" s="1">
        <v>257.68</v>
      </c>
      <c r="W254" s="1">
        <v>0</v>
      </c>
      <c r="X254" s="1">
        <v>257.68</v>
      </c>
    </row>
    <row r="255" spans="1:24" x14ac:dyDescent="0.2">
      <c r="A255" s="2" t="s">
        <v>298</v>
      </c>
      <c r="C255" s="1">
        <v>30450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30450</v>
      </c>
      <c r="J255" s="1">
        <v>205.55</v>
      </c>
      <c r="K255" s="1">
        <v>369.98</v>
      </c>
      <c r="L255" s="1">
        <v>304.77</v>
      </c>
      <c r="M255" s="1">
        <v>0</v>
      </c>
      <c r="N255" s="1">
        <v>0</v>
      </c>
      <c r="O255" s="1">
        <v>5369.1</v>
      </c>
      <c r="P255" s="1">
        <v>5369.1</v>
      </c>
      <c r="Q255" s="1">
        <v>0</v>
      </c>
      <c r="R255" s="1">
        <v>-0.1</v>
      </c>
      <c r="S255" s="1">
        <v>0</v>
      </c>
      <c r="T255" s="1">
        <v>5369</v>
      </c>
      <c r="U255" s="1">
        <v>25081</v>
      </c>
      <c r="V255" s="1">
        <v>609</v>
      </c>
      <c r="W255" s="1">
        <v>0</v>
      </c>
      <c r="X255" s="1">
        <v>609</v>
      </c>
    </row>
    <row r="256" spans="1:24" x14ac:dyDescent="0.2">
      <c r="A256" s="2" t="s">
        <v>299</v>
      </c>
      <c r="C256" s="1">
        <v>11324.1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11324.1</v>
      </c>
      <c r="J256" s="1">
        <v>77.040000000000006</v>
      </c>
      <c r="K256" s="1">
        <v>138.66999999999999</v>
      </c>
      <c r="L256" s="1">
        <v>94.04</v>
      </c>
      <c r="M256" s="1">
        <v>0</v>
      </c>
      <c r="N256" s="1">
        <v>0</v>
      </c>
      <c r="O256" s="1">
        <v>1160.56</v>
      </c>
      <c r="P256" s="1">
        <v>1160.56</v>
      </c>
      <c r="Q256" s="1">
        <v>0</v>
      </c>
      <c r="R256" s="1">
        <v>-0.06</v>
      </c>
      <c r="S256" s="1">
        <v>0</v>
      </c>
      <c r="T256" s="1">
        <v>1160.5</v>
      </c>
      <c r="U256" s="1">
        <v>10163.6</v>
      </c>
      <c r="V256" s="1">
        <v>226.48</v>
      </c>
      <c r="W256" s="1">
        <v>0</v>
      </c>
      <c r="X256" s="1">
        <v>226.48</v>
      </c>
    </row>
    <row r="257" spans="1:24" x14ac:dyDescent="0.2">
      <c r="A257" s="2" t="s">
        <v>300</v>
      </c>
      <c r="C257" s="1">
        <v>8841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8841</v>
      </c>
      <c r="J257" s="1">
        <v>59.68</v>
      </c>
      <c r="K257" s="1">
        <v>107.42</v>
      </c>
      <c r="L257" s="1">
        <v>65.55</v>
      </c>
      <c r="M257" s="1">
        <v>0</v>
      </c>
      <c r="N257" s="1">
        <v>0</v>
      </c>
      <c r="O257" s="1">
        <v>735.9</v>
      </c>
      <c r="P257" s="1">
        <v>735.9</v>
      </c>
      <c r="Q257" s="1">
        <v>0</v>
      </c>
      <c r="R257" s="1">
        <v>-0.1</v>
      </c>
      <c r="S257" s="1">
        <v>0</v>
      </c>
      <c r="T257" s="1">
        <v>735.8</v>
      </c>
      <c r="U257" s="1">
        <v>8105.2</v>
      </c>
      <c r="V257" s="1">
        <v>176.82</v>
      </c>
      <c r="W257" s="1">
        <v>0</v>
      </c>
      <c r="X257" s="1">
        <v>176.82</v>
      </c>
    </row>
    <row r="258" spans="1:24" x14ac:dyDescent="0.2">
      <c r="A258" s="2" t="s">
        <v>301</v>
      </c>
      <c r="C258" s="1">
        <v>8716.7999999999993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8716.7999999999993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716.02</v>
      </c>
      <c r="P258" s="1">
        <v>716.02</v>
      </c>
      <c r="Q258" s="1">
        <v>0</v>
      </c>
      <c r="R258" s="1">
        <v>-0.02</v>
      </c>
      <c r="S258" s="1">
        <v>0</v>
      </c>
      <c r="T258" s="1">
        <v>716</v>
      </c>
      <c r="U258" s="1">
        <v>8000.8</v>
      </c>
      <c r="V258" s="1">
        <v>174.34</v>
      </c>
      <c r="W258" s="1">
        <v>0</v>
      </c>
      <c r="X258" s="1">
        <v>174.34</v>
      </c>
    </row>
    <row r="259" spans="1:24" s="5" customFormat="1" x14ac:dyDescent="0.2">
      <c r="A259" s="14" t="s">
        <v>55</v>
      </c>
      <c r="C259" s="5" t="s">
        <v>56</v>
      </c>
      <c r="D259" s="5" t="s">
        <v>56</v>
      </c>
      <c r="E259" s="5" t="s">
        <v>56</v>
      </c>
      <c r="F259" s="5" t="s">
        <v>56</v>
      </c>
      <c r="G259" s="5" t="s">
        <v>56</v>
      </c>
      <c r="H259" s="5" t="s">
        <v>56</v>
      </c>
      <c r="I259" s="5" t="s">
        <v>56</v>
      </c>
      <c r="J259" s="5" t="s">
        <v>56</v>
      </c>
      <c r="K259" s="5" t="s">
        <v>56</v>
      </c>
      <c r="L259" s="5" t="s">
        <v>56</v>
      </c>
      <c r="M259" s="5" t="s">
        <v>56</v>
      </c>
      <c r="N259" s="5" t="s">
        <v>56</v>
      </c>
      <c r="O259" s="5" t="s">
        <v>56</v>
      </c>
      <c r="P259" s="5" t="s">
        <v>56</v>
      </c>
      <c r="Q259" s="5" t="s">
        <v>56</v>
      </c>
      <c r="R259" s="5" t="s">
        <v>56</v>
      </c>
      <c r="S259" s="5" t="s">
        <v>56</v>
      </c>
      <c r="T259" s="5" t="s">
        <v>56</v>
      </c>
      <c r="U259" s="5" t="s">
        <v>56</v>
      </c>
      <c r="V259" s="5" t="s">
        <v>56</v>
      </c>
      <c r="W259" s="5" t="s">
        <v>56</v>
      </c>
      <c r="X259" s="5" t="s">
        <v>56</v>
      </c>
    </row>
    <row r="260" spans="1:24" x14ac:dyDescent="0.2">
      <c r="C260" s="15">
        <v>96805.2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96805.2</v>
      </c>
      <c r="J260" s="15">
        <v>450.27</v>
      </c>
      <c r="K260" s="15">
        <v>810.45</v>
      </c>
      <c r="L260" s="15">
        <v>577.98</v>
      </c>
      <c r="M260" s="15">
        <v>-214.74</v>
      </c>
      <c r="N260" s="15">
        <v>0</v>
      </c>
      <c r="O260" s="15">
        <v>11425.06</v>
      </c>
      <c r="P260" s="15">
        <v>11210.32</v>
      </c>
      <c r="Q260" s="15">
        <v>0</v>
      </c>
      <c r="R260" s="15">
        <v>-0.32</v>
      </c>
      <c r="S260" s="15">
        <v>0</v>
      </c>
      <c r="T260" s="15">
        <v>11210</v>
      </c>
      <c r="U260" s="15">
        <v>85595.199999999997</v>
      </c>
      <c r="V260" s="15">
        <v>1936.12</v>
      </c>
      <c r="W260" s="15">
        <v>0</v>
      </c>
      <c r="X260" s="15">
        <v>1936.12</v>
      </c>
    </row>
    <row r="262" spans="1:24" x14ac:dyDescent="0.2">
      <c r="A262" s="12" t="s">
        <v>302</v>
      </c>
    </row>
    <row r="263" spans="1:24" x14ac:dyDescent="0.2">
      <c r="A263" s="2" t="s">
        <v>303</v>
      </c>
      <c r="B263" s="1" t="s">
        <v>304</v>
      </c>
      <c r="C263" s="1">
        <v>4158.3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4158.3</v>
      </c>
      <c r="J263" s="1">
        <v>0</v>
      </c>
      <c r="K263" s="1">
        <v>0</v>
      </c>
      <c r="L263" s="1">
        <v>0</v>
      </c>
      <c r="M263" s="1">
        <v>-377.42</v>
      </c>
      <c r="N263" s="1">
        <v>-136.88</v>
      </c>
      <c r="O263" s="1">
        <v>240.56</v>
      </c>
      <c r="P263" s="1">
        <v>0</v>
      </c>
      <c r="Q263" s="1">
        <v>0</v>
      </c>
      <c r="R263" s="1">
        <v>-0.02</v>
      </c>
      <c r="S263" s="1">
        <v>0</v>
      </c>
      <c r="T263" s="1">
        <v>-136.9</v>
      </c>
      <c r="U263" s="1">
        <v>4295.2</v>
      </c>
      <c r="V263" s="1">
        <v>83.16</v>
      </c>
      <c r="W263" s="1">
        <v>0</v>
      </c>
      <c r="X263" s="1">
        <v>83.16</v>
      </c>
    </row>
    <row r="264" spans="1:24" x14ac:dyDescent="0.2">
      <c r="A264" s="2" t="s">
        <v>305</v>
      </c>
      <c r="B264" s="1" t="s">
        <v>306</v>
      </c>
      <c r="C264" s="1">
        <v>4158.3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4158.3</v>
      </c>
      <c r="J264" s="1">
        <v>0</v>
      </c>
      <c r="K264" s="1">
        <v>0</v>
      </c>
      <c r="L264" s="1">
        <v>0</v>
      </c>
      <c r="M264" s="1">
        <v>-377.42</v>
      </c>
      <c r="N264" s="1">
        <v>-136.88</v>
      </c>
      <c r="O264" s="1">
        <v>240.56</v>
      </c>
      <c r="P264" s="1">
        <v>0</v>
      </c>
      <c r="Q264" s="1">
        <v>0</v>
      </c>
      <c r="R264" s="1">
        <v>-0.02</v>
      </c>
      <c r="S264" s="1">
        <v>0</v>
      </c>
      <c r="T264" s="1">
        <v>-136.9</v>
      </c>
      <c r="U264" s="1">
        <v>4295.2</v>
      </c>
      <c r="V264" s="1">
        <v>83.16</v>
      </c>
      <c r="W264" s="1">
        <v>0</v>
      </c>
      <c r="X264" s="1">
        <v>83.16</v>
      </c>
    </row>
    <row r="265" spans="1:24" x14ac:dyDescent="0.2">
      <c r="A265" s="2" t="s">
        <v>307</v>
      </c>
      <c r="B265" s="1" t="s">
        <v>308</v>
      </c>
      <c r="C265" s="1">
        <v>4280.1000000000004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4280.1000000000004</v>
      </c>
      <c r="J265" s="1">
        <v>0</v>
      </c>
      <c r="K265" s="1">
        <v>0</v>
      </c>
      <c r="L265" s="1">
        <v>0</v>
      </c>
      <c r="M265" s="1">
        <v>-377.42</v>
      </c>
      <c r="N265" s="1">
        <v>-129.08000000000001</v>
      </c>
      <c r="O265" s="1">
        <v>248.36</v>
      </c>
      <c r="P265" s="1">
        <v>0</v>
      </c>
      <c r="Q265" s="1">
        <v>0</v>
      </c>
      <c r="R265" s="1">
        <v>-0.02</v>
      </c>
      <c r="S265" s="1">
        <v>0</v>
      </c>
      <c r="T265" s="1">
        <v>-129.1</v>
      </c>
      <c r="U265" s="1">
        <v>4409.2</v>
      </c>
      <c r="V265" s="1">
        <v>85.6</v>
      </c>
      <c r="W265" s="1">
        <v>0</v>
      </c>
      <c r="X265" s="1">
        <v>85.6</v>
      </c>
    </row>
    <row r="266" spans="1:24" x14ac:dyDescent="0.2">
      <c r="A266" s="2" t="s">
        <v>309</v>
      </c>
      <c r="B266" s="1" t="s">
        <v>310</v>
      </c>
      <c r="C266" s="1">
        <v>4215.8999999999996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4215.8999999999996</v>
      </c>
      <c r="J266" s="1">
        <v>0</v>
      </c>
      <c r="K266" s="1">
        <v>0</v>
      </c>
      <c r="L266" s="1">
        <v>0</v>
      </c>
      <c r="M266" s="1">
        <v>-377.42</v>
      </c>
      <c r="N266" s="1">
        <v>-133.18</v>
      </c>
      <c r="O266" s="1">
        <v>244.24</v>
      </c>
      <c r="P266" s="1">
        <v>0</v>
      </c>
      <c r="Q266" s="1">
        <v>0</v>
      </c>
      <c r="R266" s="1">
        <v>0.08</v>
      </c>
      <c r="S266" s="1">
        <v>0</v>
      </c>
      <c r="T266" s="1">
        <v>-133.1</v>
      </c>
      <c r="U266" s="1">
        <v>4349</v>
      </c>
      <c r="V266" s="1">
        <v>84.32</v>
      </c>
      <c r="W266" s="1">
        <v>0</v>
      </c>
      <c r="X266" s="1">
        <v>84.32</v>
      </c>
    </row>
    <row r="267" spans="1:24" x14ac:dyDescent="0.2">
      <c r="A267" s="2" t="s">
        <v>311</v>
      </c>
      <c r="B267" s="1" t="s">
        <v>312</v>
      </c>
      <c r="C267" s="1">
        <v>1650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1650</v>
      </c>
      <c r="J267" s="1">
        <v>0</v>
      </c>
      <c r="K267" s="1">
        <v>0</v>
      </c>
      <c r="L267" s="1">
        <v>0</v>
      </c>
      <c r="M267" s="1">
        <v>-401.66</v>
      </c>
      <c r="N267" s="1">
        <v>-321.64</v>
      </c>
      <c r="O267" s="1">
        <v>80.02</v>
      </c>
      <c r="P267" s="1">
        <v>0</v>
      </c>
      <c r="Q267" s="1">
        <v>0</v>
      </c>
      <c r="R267" s="1">
        <v>0.04</v>
      </c>
      <c r="S267" s="1">
        <v>0</v>
      </c>
      <c r="T267" s="1">
        <v>-321.60000000000002</v>
      </c>
      <c r="U267" s="1">
        <v>1971.6</v>
      </c>
      <c r="V267" s="1">
        <v>33</v>
      </c>
      <c r="W267" s="1">
        <v>0</v>
      </c>
      <c r="X267" s="1">
        <v>33</v>
      </c>
    </row>
    <row r="268" spans="1:24" x14ac:dyDescent="0.2">
      <c r="A268" s="2" t="s">
        <v>313</v>
      </c>
      <c r="B268" s="1" t="s">
        <v>314</v>
      </c>
      <c r="C268" s="1">
        <v>4060.5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4060.5</v>
      </c>
      <c r="J268" s="1">
        <v>0</v>
      </c>
      <c r="K268" s="1">
        <v>0</v>
      </c>
      <c r="L268" s="1">
        <v>0</v>
      </c>
      <c r="M268" s="1">
        <v>-377.42</v>
      </c>
      <c r="N268" s="1">
        <v>-143.13999999999999</v>
      </c>
      <c r="O268" s="1">
        <v>234.3</v>
      </c>
      <c r="P268" s="1">
        <v>0</v>
      </c>
      <c r="Q268" s="1">
        <v>0</v>
      </c>
      <c r="R268" s="1">
        <v>0.04</v>
      </c>
      <c r="S268" s="1">
        <v>0</v>
      </c>
      <c r="T268" s="1">
        <v>-143.1</v>
      </c>
      <c r="U268" s="1">
        <v>4203.6000000000004</v>
      </c>
      <c r="V268" s="1">
        <v>81.22</v>
      </c>
      <c r="W268" s="1">
        <v>0</v>
      </c>
      <c r="X268" s="1">
        <v>81.22</v>
      </c>
    </row>
    <row r="269" spans="1:24" x14ac:dyDescent="0.2">
      <c r="A269" s="2" t="s">
        <v>315</v>
      </c>
      <c r="B269" s="1" t="s">
        <v>316</v>
      </c>
      <c r="C269" s="1">
        <v>4414.5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4414.5</v>
      </c>
      <c r="J269" s="1">
        <v>0</v>
      </c>
      <c r="K269" s="1">
        <v>0</v>
      </c>
      <c r="L269" s="1">
        <v>0</v>
      </c>
      <c r="M269" s="1">
        <v>-349.56</v>
      </c>
      <c r="N269" s="1">
        <v>-92.62</v>
      </c>
      <c r="O269" s="1">
        <v>256.95999999999998</v>
      </c>
      <c r="P269" s="1">
        <v>0</v>
      </c>
      <c r="Q269" s="1">
        <v>0</v>
      </c>
      <c r="R269" s="1">
        <v>0.12</v>
      </c>
      <c r="S269" s="1">
        <v>0</v>
      </c>
      <c r="T269" s="1">
        <v>-92.5</v>
      </c>
      <c r="U269" s="1">
        <v>4507</v>
      </c>
      <c r="V269" s="1">
        <v>88.3</v>
      </c>
      <c r="W269" s="1">
        <v>0</v>
      </c>
      <c r="X269" s="1">
        <v>88.3</v>
      </c>
    </row>
    <row r="270" spans="1:24" x14ac:dyDescent="0.2">
      <c r="A270" s="2" t="s">
        <v>317</v>
      </c>
      <c r="B270" s="1" t="s">
        <v>318</v>
      </c>
      <c r="C270" s="1">
        <v>2993.7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2993.7</v>
      </c>
      <c r="J270" s="1">
        <v>0</v>
      </c>
      <c r="K270" s="1">
        <v>0</v>
      </c>
      <c r="L270" s="1">
        <v>0</v>
      </c>
      <c r="M270" s="1">
        <v>-401.26</v>
      </c>
      <c r="N270" s="1">
        <v>-235.24</v>
      </c>
      <c r="O270" s="1">
        <v>166.02</v>
      </c>
      <c r="P270" s="1">
        <v>0</v>
      </c>
      <c r="Q270" s="1">
        <v>0</v>
      </c>
      <c r="R270" s="1">
        <v>-0.06</v>
      </c>
      <c r="S270" s="1">
        <v>0</v>
      </c>
      <c r="T270" s="1">
        <v>-235.3</v>
      </c>
      <c r="U270" s="1">
        <v>3229</v>
      </c>
      <c r="V270" s="1">
        <v>59.88</v>
      </c>
      <c r="W270" s="1">
        <v>0</v>
      </c>
      <c r="X270" s="1">
        <v>59.88</v>
      </c>
    </row>
    <row r="271" spans="1:24" x14ac:dyDescent="0.2">
      <c r="A271" s="2" t="s">
        <v>319</v>
      </c>
      <c r="B271" s="1" t="s">
        <v>320</v>
      </c>
      <c r="C271" s="1">
        <v>7455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7455</v>
      </c>
      <c r="J271" s="1">
        <v>50.78</v>
      </c>
      <c r="K271" s="1">
        <v>91.41</v>
      </c>
      <c r="L271" s="1">
        <v>50.96</v>
      </c>
      <c r="M271" s="1">
        <v>0</v>
      </c>
      <c r="N271" s="1">
        <v>0</v>
      </c>
      <c r="O271" s="1">
        <v>568.44000000000005</v>
      </c>
      <c r="P271" s="1">
        <v>568.44000000000005</v>
      </c>
      <c r="Q271" s="1">
        <v>0</v>
      </c>
      <c r="R271" s="1">
        <v>-0.04</v>
      </c>
      <c r="S271" s="1">
        <v>0</v>
      </c>
      <c r="T271" s="1">
        <v>568.4</v>
      </c>
      <c r="U271" s="1">
        <v>6886.6</v>
      </c>
      <c r="V271" s="1">
        <v>149.1</v>
      </c>
      <c r="W271" s="1">
        <v>0</v>
      </c>
      <c r="X271" s="1">
        <v>149.1</v>
      </c>
    </row>
    <row r="272" spans="1:24" x14ac:dyDescent="0.2">
      <c r="A272" s="2" t="s">
        <v>321</v>
      </c>
      <c r="B272" s="1" t="s">
        <v>322</v>
      </c>
      <c r="C272" s="1">
        <v>4158.3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4158.3</v>
      </c>
      <c r="J272" s="1">
        <v>0</v>
      </c>
      <c r="K272" s="1">
        <v>0</v>
      </c>
      <c r="L272" s="1">
        <v>0</v>
      </c>
      <c r="M272" s="1">
        <v>-377.42</v>
      </c>
      <c r="N272" s="1">
        <v>-136.88</v>
      </c>
      <c r="O272" s="1">
        <v>240.56</v>
      </c>
      <c r="P272" s="1">
        <v>0</v>
      </c>
      <c r="Q272" s="1">
        <v>0</v>
      </c>
      <c r="R272" s="1">
        <v>-0.02</v>
      </c>
      <c r="S272" s="1">
        <v>0</v>
      </c>
      <c r="T272" s="1">
        <v>-136.9</v>
      </c>
      <c r="U272" s="1">
        <v>4295.2</v>
      </c>
      <c r="V272" s="1">
        <v>83.16</v>
      </c>
      <c r="W272" s="1">
        <v>0</v>
      </c>
      <c r="X272" s="1">
        <v>83.16</v>
      </c>
    </row>
    <row r="273" spans="1:24" x14ac:dyDescent="0.2">
      <c r="A273" s="2" t="s">
        <v>323</v>
      </c>
      <c r="B273" s="1" t="s">
        <v>324</v>
      </c>
      <c r="C273" s="1">
        <v>2753.1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2753.1</v>
      </c>
      <c r="J273" s="1">
        <v>0</v>
      </c>
      <c r="K273" s="1">
        <v>0</v>
      </c>
      <c r="L273" s="1">
        <v>0</v>
      </c>
      <c r="M273" s="1">
        <v>-401.26</v>
      </c>
      <c r="N273" s="1">
        <v>-250.64</v>
      </c>
      <c r="O273" s="1">
        <v>150.62</v>
      </c>
      <c r="P273" s="1">
        <v>0</v>
      </c>
      <c r="Q273" s="1">
        <v>0</v>
      </c>
      <c r="R273" s="1">
        <v>0.14000000000000001</v>
      </c>
      <c r="S273" s="1">
        <v>0</v>
      </c>
      <c r="T273" s="1">
        <v>-250.5</v>
      </c>
      <c r="U273" s="1">
        <v>3003.6</v>
      </c>
      <c r="V273" s="1">
        <v>55.06</v>
      </c>
      <c r="W273" s="1">
        <v>0</v>
      </c>
      <c r="X273" s="1">
        <v>55.06</v>
      </c>
    </row>
    <row r="274" spans="1:24" x14ac:dyDescent="0.2">
      <c r="A274" s="2" t="s">
        <v>325</v>
      </c>
      <c r="B274" s="1" t="s">
        <v>326</v>
      </c>
      <c r="C274" s="1">
        <v>3783.9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3783.9</v>
      </c>
      <c r="J274" s="1">
        <v>0</v>
      </c>
      <c r="K274" s="1">
        <v>0</v>
      </c>
      <c r="L274" s="1">
        <v>0</v>
      </c>
      <c r="M274" s="1">
        <v>-377.42</v>
      </c>
      <c r="N274" s="1">
        <v>-160.84</v>
      </c>
      <c r="O274" s="1">
        <v>216.6</v>
      </c>
      <c r="P274" s="1">
        <v>0</v>
      </c>
      <c r="Q274" s="1">
        <v>0</v>
      </c>
      <c r="R274" s="1">
        <v>-0.06</v>
      </c>
      <c r="S274" s="1">
        <v>0</v>
      </c>
      <c r="T274" s="1">
        <v>-160.9</v>
      </c>
      <c r="U274" s="1">
        <v>3944.8</v>
      </c>
      <c r="V274" s="1">
        <v>75.680000000000007</v>
      </c>
      <c r="W274" s="1">
        <v>0</v>
      </c>
      <c r="X274" s="1">
        <v>75.680000000000007</v>
      </c>
    </row>
    <row r="275" spans="1:24" x14ac:dyDescent="0.2">
      <c r="A275" s="2" t="s">
        <v>327</v>
      </c>
      <c r="B275" s="1" t="s">
        <v>328</v>
      </c>
      <c r="C275" s="1">
        <v>3393.9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3393.9</v>
      </c>
      <c r="J275" s="1">
        <v>0</v>
      </c>
      <c r="K275" s="1">
        <v>0</v>
      </c>
      <c r="L275" s="1">
        <v>0</v>
      </c>
      <c r="M275" s="1">
        <v>-401.26</v>
      </c>
      <c r="N275" s="1">
        <v>-209.64</v>
      </c>
      <c r="O275" s="1">
        <v>191.64</v>
      </c>
      <c r="P275" s="1">
        <v>0</v>
      </c>
      <c r="Q275" s="1">
        <v>0</v>
      </c>
      <c r="R275" s="1">
        <v>-0.06</v>
      </c>
      <c r="S275" s="1">
        <v>0</v>
      </c>
      <c r="T275" s="1">
        <v>-209.7</v>
      </c>
      <c r="U275" s="1">
        <v>3603.6</v>
      </c>
      <c r="V275" s="1">
        <v>67.88</v>
      </c>
      <c r="W275" s="1">
        <v>0</v>
      </c>
      <c r="X275" s="1">
        <v>67.88</v>
      </c>
    </row>
    <row r="276" spans="1:24" x14ac:dyDescent="0.2">
      <c r="A276" s="2" t="s">
        <v>329</v>
      </c>
      <c r="B276" s="1" t="s">
        <v>330</v>
      </c>
      <c r="C276" s="1">
        <v>3846.9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3846.9</v>
      </c>
      <c r="J276" s="1">
        <v>0</v>
      </c>
      <c r="K276" s="1">
        <v>0</v>
      </c>
      <c r="L276" s="1">
        <v>0</v>
      </c>
      <c r="M276" s="1">
        <v>-377.42</v>
      </c>
      <c r="N276" s="1">
        <v>-156.80000000000001</v>
      </c>
      <c r="O276" s="1">
        <v>220.62</v>
      </c>
      <c r="P276" s="1">
        <v>0</v>
      </c>
      <c r="Q276" s="1">
        <v>0</v>
      </c>
      <c r="R276" s="1">
        <v>0.1</v>
      </c>
      <c r="S276" s="1">
        <v>0</v>
      </c>
      <c r="T276" s="1">
        <v>-156.69999999999999</v>
      </c>
      <c r="U276" s="1">
        <v>4003.6</v>
      </c>
      <c r="V276" s="1">
        <v>76.94</v>
      </c>
      <c r="W276" s="1">
        <v>0</v>
      </c>
      <c r="X276" s="1">
        <v>76.94</v>
      </c>
    </row>
    <row r="277" spans="1:24" x14ac:dyDescent="0.2">
      <c r="A277" s="2" t="s">
        <v>331</v>
      </c>
      <c r="B277" s="1" t="s">
        <v>332</v>
      </c>
      <c r="C277" s="1">
        <v>4756.5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4756.5</v>
      </c>
      <c r="J277" s="1">
        <v>0</v>
      </c>
      <c r="K277" s="1">
        <v>0</v>
      </c>
      <c r="L277" s="1">
        <v>0</v>
      </c>
      <c r="M277" s="1">
        <v>-320.60000000000002</v>
      </c>
      <c r="N277" s="1">
        <v>-41.76</v>
      </c>
      <c r="O277" s="1">
        <v>278.83999999999997</v>
      </c>
      <c r="P277" s="1">
        <v>0</v>
      </c>
      <c r="Q277" s="1">
        <v>0</v>
      </c>
      <c r="R277" s="1">
        <v>-0.14000000000000001</v>
      </c>
      <c r="S277" s="1">
        <v>0</v>
      </c>
      <c r="T277" s="1">
        <v>-41.9</v>
      </c>
      <c r="U277" s="1">
        <v>4798.3999999999996</v>
      </c>
      <c r="V277" s="1">
        <v>95.12</v>
      </c>
      <c r="W277" s="1">
        <v>0</v>
      </c>
      <c r="X277" s="1">
        <v>95.12</v>
      </c>
    </row>
    <row r="278" spans="1:24" x14ac:dyDescent="0.2">
      <c r="A278" s="2" t="s">
        <v>333</v>
      </c>
      <c r="B278" s="1" t="s">
        <v>334</v>
      </c>
      <c r="C278" s="1">
        <v>3960.3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3960.3</v>
      </c>
      <c r="J278" s="1">
        <v>0</v>
      </c>
      <c r="K278" s="1">
        <v>0</v>
      </c>
      <c r="L278" s="1">
        <v>0</v>
      </c>
      <c r="M278" s="1">
        <v>-377.42</v>
      </c>
      <c r="N278" s="1">
        <v>-149.54</v>
      </c>
      <c r="O278" s="1">
        <v>227.88</v>
      </c>
      <c r="P278" s="1">
        <v>0</v>
      </c>
      <c r="Q278" s="1">
        <v>0</v>
      </c>
      <c r="R278" s="1">
        <v>0.04</v>
      </c>
      <c r="S278" s="1">
        <v>0</v>
      </c>
      <c r="T278" s="1">
        <v>-149.5</v>
      </c>
      <c r="U278" s="1">
        <v>4109.8</v>
      </c>
      <c r="V278" s="1">
        <v>79.2</v>
      </c>
      <c r="W278" s="1">
        <v>0</v>
      </c>
      <c r="X278" s="1">
        <v>79.2</v>
      </c>
    </row>
    <row r="279" spans="1:24" x14ac:dyDescent="0.2">
      <c r="A279" s="2" t="s">
        <v>335</v>
      </c>
      <c r="B279" s="1" t="s">
        <v>336</v>
      </c>
      <c r="C279" s="1">
        <v>3603.6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3603.6</v>
      </c>
      <c r="J279" s="1">
        <v>0</v>
      </c>
      <c r="K279" s="1">
        <v>0</v>
      </c>
      <c r="L279" s="1">
        <v>0</v>
      </c>
      <c r="M279" s="1">
        <v>-377.42</v>
      </c>
      <c r="N279" s="1">
        <v>-172.38</v>
      </c>
      <c r="O279" s="1">
        <v>205.06</v>
      </c>
      <c r="P279" s="1">
        <v>0</v>
      </c>
      <c r="Q279" s="1">
        <v>0</v>
      </c>
      <c r="R279" s="1">
        <v>-0.02</v>
      </c>
      <c r="S279" s="1">
        <v>0</v>
      </c>
      <c r="T279" s="1">
        <v>-172.4</v>
      </c>
      <c r="U279" s="1">
        <v>3776</v>
      </c>
      <c r="V279" s="1">
        <v>72.08</v>
      </c>
      <c r="W279" s="1">
        <v>0</v>
      </c>
      <c r="X279" s="1">
        <v>72.08</v>
      </c>
    </row>
    <row r="280" spans="1:24" x14ac:dyDescent="0.2">
      <c r="A280" s="2" t="s">
        <v>337</v>
      </c>
      <c r="B280" s="1" t="s">
        <v>338</v>
      </c>
      <c r="C280" s="1">
        <v>4414.5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4414.5</v>
      </c>
      <c r="J280" s="1">
        <v>0</v>
      </c>
      <c r="K280" s="1">
        <v>0</v>
      </c>
      <c r="L280" s="1">
        <v>0</v>
      </c>
      <c r="M280" s="1">
        <v>-349.56</v>
      </c>
      <c r="N280" s="1">
        <v>-92.62</v>
      </c>
      <c r="O280" s="1">
        <v>256.95999999999998</v>
      </c>
      <c r="P280" s="1">
        <v>0</v>
      </c>
      <c r="Q280" s="1">
        <v>0</v>
      </c>
      <c r="R280" s="1">
        <v>-0.08</v>
      </c>
      <c r="S280" s="1">
        <v>0</v>
      </c>
      <c r="T280" s="1">
        <v>-92.7</v>
      </c>
      <c r="U280" s="1">
        <v>4507.2</v>
      </c>
      <c r="V280" s="1">
        <v>88.3</v>
      </c>
      <c r="W280" s="1">
        <v>0</v>
      </c>
      <c r="X280" s="1">
        <v>88.3</v>
      </c>
    </row>
    <row r="281" spans="1:24" x14ac:dyDescent="0.2">
      <c r="A281" s="2" t="s">
        <v>339</v>
      </c>
      <c r="B281" s="1" t="s">
        <v>340</v>
      </c>
      <c r="C281" s="1">
        <v>4158.3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4158.3</v>
      </c>
      <c r="J281" s="1">
        <v>0</v>
      </c>
      <c r="K281" s="1">
        <v>0</v>
      </c>
      <c r="L281" s="1">
        <v>0</v>
      </c>
      <c r="M281" s="1">
        <v>-377.42</v>
      </c>
      <c r="N281" s="1">
        <v>-136.88</v>
      </c>
      <c r="O281" s="1">
        <v>240.56</v>
      </c>
      <c r="P281" s="1">
        <v>0</v>
      </c>
      <c r="Q281" s="1">
        <v>0</v>
      </c>
      <c r="R281" s="1">
        <v>-0.02</v>
      </c>
      <c r="S281" s="1">
        <v>0</v>
      </c>
      <c r="T281" s="1">
        <v>-136.9</v>
      </c>
      <c r="U281" s="1">
        <v>4295.2</v>
      </c>
      <c r="V281" s="1">
        <v>83.16</v>
      </c>
      <c r="W281" s="1">
        <v>0</v>
      </c>
      <c r="X281" s="1">
        <v>83.16</v>
      </c>
    </row>
    <row r="282" spans="1:24" x14ac:dyDescent="0.2">
      <c r="A282" s="2" t="s">
        <v>341</v>
      </c>
      <c r="B282" s="1" t="s">
        <v>342</v>
      </c>
      <c r="C282" s="1">
        <v>2753.1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2753.1</v>
      </c>
      <c r="J282" s="1">
        <v>0</v>
      </c>
      <c r="K282" s="1">
        <v>0</v>
      </c>
      <c r="L282" s="1">
        <v>0</v>
      </c>
      <c r="M282" s="1">
        <v>-401.26</v>
      </c>
      <c r="N282" s="1">
        <v>-250.64</v>
      </c>
      <c r="O282" s="1">
        <v>150.62</v>
      </c>
      <c r="P282" s="1">
        <v>0</v>
      </c>
      <c r="Q282" s="1">
        <v>0</v>
      </c>
      <c r="R282" s="1">
        <v>-0.06</v>
      </c>
      <c r="S282" s="1">
        <v>0</v>
      </c>
      <c r="T282" s="1">
        <v>-250.7</v>
      </c>
      <c r="U282" s="1">
        <v>3003.8</v>
      </c>
      <c r="V282" s="1">
        <v>55.06</v>
      </c>
      <c r="W282" s="1">
        <v>0</v>
      </c>
      <c r="X282" s="1">
        <v>55.06</v>
      </c>
    </row>
    <row r="283" spans="1:24" x14ac:dyDescent="0.2">
      <c r="A283" s="2" t="s">
        <v>343</v>
      </c>
      <c r="B283" s="1" t="s">
        <v>344</v>
      </c>
      <c r="C283" s="1">
        <v>2970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2970</v>
      </c>
      <c r="J283" s="1">
        <v>0</v>
      </c>
      <c r="K283" s="1">
        <v>0</v>
      </c>
      <c r="L283" s="1">
        <v>0</v>
      </c>
      <c r="M283" s="1">
        <v>-401.26</v>
      </c>
      <c r="N283" s="1">
        <v>-236.76</v>
      </c>
      <c r="O283" s="1">
        <v>164.5</v>
      </c>
      <c r="P283" s="1">
        <v>0</v>
      </c>
      <c r="Q283" s="1">
        <v>0</v>
      </c>
      <c r="R283" s="1">
        <v>-0.04</v>
      </c>
      <c r="S283" s="1">
        <v>0</v>
      </c>
      <c r="T283" s="1">
        <v>-236.8</v>
      </c>
      <c r="U283" s="1">
        <v>3206.8</v>
      </c>
      <c r="V283" s="1">
        <v>59.4</v>
      </c>
      <c r="W283" s="1">
        <v>0</v>
      </c>
      <c r="X283" s="1">
        <v>59.4</v>
      </c>
    </row>
    <row r="284" spans="1:24" x14ac:dyDescent="0.2">
      <c r="A284" s="2" t="s">
        <v>345</v>
      </c>
      <c r="B284" s="1" t="s">
        <v>346</v>
      </c>
      <c r="C284" s="1">
        <v>4158.3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4158.3</v>
      </c>
      <c r="J284" s="1">
        <v>0</v>
      </c>
      <c r="K284" s="1">
        <v>0</v>
      </c>
      <c r="L284" s="1">
        <v>0</v>
      </c>
      <c r="M284" s="1">
        <v>-377.42</v>
      </c>
      <c r="N284" s="1">
        <v>-136.88</v>
      </c>
      <c r="O284" s="1">
        <v>240.56</v>
      </c>
      <c r="P284" s="1">
        <v>0</v>
      </c>
      <c r="Q284" s="1">
        <v>0</v>
      </c>
      <c r="R284" s="1">
        <v>-0.02</v>
      </c>
      <c r="S284" s="1">
        <v>0</v>
      </c>
      <c r="T284" s="1">
        <v>-136.9</v>
      </c>
      <c r="U284" s="1">
        <v>4295.2</v>
      </c>
      <c r="V284" s="1">
        <v>83.16</v>
      </c>
      <c r="W284" s="1">
        <v>0</v>
      </c>
      <c r="X284" s="1">
        <v>83.16</v>
      </c>
    </row>
    <row r="285" spans="1:24" x14ac:dyDescent="0.2">
      <c r="A285" s="2" t="s">
        <v>347</v>
      </c>
      <c r="B285" s="1" t="s">
        <v>348</v>
      </c>
      <c r="C285" s="1">
        <v>4158.3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4158.3</v>
      </c>
      <c r="J285" s="1">
        <v>0</v>
      </c>
      <c r="K285" s="1">
        <v>0</v>
      </c>
      <c r="L285" s="1">
        <v>0</v>
      </c>
      <c r="M285" s="1">
        <v>-377.42</v>
      </c>
      <c r="N285" s="1">
        <v>-136.88</v>
      </c>
      <c r="O285" s="1">
        <v>240.56</v>
      </c>
      <c r="P285" s="1">
        <v>0</v>
      </c>
      <c r="Q285" s="1">
        <v>0</v>
      </c>
      <c r="R285" s="1">
        <v>-0.02</v>
      </c>
      <c r="S285" s="1">
        <v>0</v>
      </c>
      <c r="T285" s="1">
        <v>-136.9</v>
      </c>
      <c r="U285" s="1">
        <v>4295.2</v>
      </c>
      <c r="V285" s="1">
        <v>83.16</v>
      </c>
      <c r="W285" s="1">
        <v>0</v>
      </c>
      <c r="X285" s="1">
        <v>83.16</v>
      </c>
    </row>
    <row r="286" spans="1:24" x14ac:dyDescent="0.2">
      <c r="A286" s="2" t="s">
        <v>349</v>
      </c>
      <c r="B286" s="1" t="s">
        <v>350</v>
      </c>
      <c r="C286" s="1">
        <v>3960.3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3960.3</v>
      </c>
      <c r="J286" s="1">
        <v>0</v>
      </c>
      <c r="K286" s="1">
        <v>0</v>
      </c>
      <c r="L286" s="1">
        <v>0</v>
      </c>
      <c r="M286" s="1">
        <v>-377.42</v>
      </c>
      <c r="N286" s="1">
        <v>-149.54</v>
      </c>
      <c r="O286" s="1">
        <v>227.88</v>
      </c>
      <c r="P286" s="1">
        <v>0</v>
      </c>
      <c r="Q286" s="1">
        <v>0</v>
      </c>
      <c r="R286" s="1">
        <v>0.04</v>
      </c>
      <c r="S286" s="1">
        <v>0</v>
      </c>
      <c r="T286" s="1">
        <v>-149.5</v>
      </c>
      <c r="U286" s="1">
        <v>4109.8</v>
      </c>
      <c r="V286" s="1">
        <v>79.2</v>
      </c>
      <c r="W286" s="1">
        <v>0</v>
      </c>
      <c r="X286" s="1">
        <v>79.2</v>
      </c>
    </row>
    <row r="287" spans="1:24" x14ac:dyDescent="0.2">
      <c r="A287" s="2" t="s">
        <v>351</v>
      </c>
      <c r="B287" s="1" t="s">
        <v>352</v>
      </c>
      <c r="C287" s="1">
        <v>3640.2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3640.2</v>
      </c>
      <c r="J287" s="1">
        <v>0</v>
      </c>
      <c r="K287" s="1">
        <v>0</v>
      </c>
      <c r="L287" s="1">
        <v>0</v>
      </c>
      <c r="M287" s="1">
        <v>-377.42</v>
      </c>
      <c r="N287" s="1">
        <v>-170.02</v>
      </c>
      <c r="O287" s="1">
        <v>207.4</v>
      </c>
      <c r="P287" s="1">
        <v>0</v>
      </c>
      <c r="Q287" s="1">
        <v>0</v>
      </c>
      <c r="R287" s="1">
        <v>-0.18</v>
      </c>
      <c r="S287" s="1">
        <v>0</v>
      </c>
      <c r="T287" s="1">
        <v>-170.2</v>
      </c>
      <c r="U287" s="1">
        <v>3810.4</v>
      </c>
      <c r="V287" s="1">
        <v>72.8</v>
      </c>
      <c r="W287" s="1">
        <v>0</v>
      </c>
      <c r="X287" s="1">
        <v>72.8</v>
      </c>
    </row>
    <row r="288" spans="1:24" x14ac:dyDescent="0.2">
      <c r="A288" s="2" t="s">
        <v>353</v>
      </c>
      <c r="B288" s="1" t="s">
        <v>354</v>
      </c>
      <c r="C288" s="1">
        <v>3846.9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3846.9</v>
      </c>
      <c r="J288" s="1">
        <v>0</v>
      </c>
      <c r="K288" s="1">
        <v>0</v>
      </c>
      <c r="L288" s="1">
        <v>0</v>
      </c>
      <c r="M288" s="1">
        <v>-377.42</v>
      </c>
      <c r="N288" s="1">
        <v>-156.80000000000001</v>
      </c>
      <c r="O288" s="1">
        <v>220.62</v>
      </c>
      <c r="P288" s="1">
        <v>0</v>
      </c>
      <c r="Q288" s="1">
        <v>0</v>
      </c>
      <c r="R288" s="1">
        <v>-0.1</v>
      </c>
      <c r="S288" s="1">
        <v>0</v>
      </c>
      <c r="T288" s="1">
        <v>-156.9</v>
      </c>
      <c r="U288" s="1">
        <v>4003.8</v>
      </c>
      <c r="V288" s="1">
        <v>76.94</v>
      </c>
      <c r="W288" s="1">
        <v>0</v>
      </c>
      <c r="X288" s="1">
        <v>76.94</v>
      </c>
    </row>
    <row r="289" spans="1:24" x14ac:dyDescent="0.2">
      <c r="A289" s="2" t="s">
        <v>355</v>
      </c>
      <c r="B289" s="1" t="s">
        <v>356</v>
      </c>
      <c r="C289" s="1">
        <v>3573.9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3573.9</v>
      </c>
      <c r="J289" s="1">
        <v>0</v>
      </c>
      <c r="K289" s="1">
        <v>0</v>
      </c>
      <c r="L289" s="1">
        <v>0</v>
      </c>
      <c r="M289" s="1">
        <v>-377.42</v>
      </c>
      <c r="N289" s="1">
        <v>-174.28</v>
      </c>
      <c r="O289" s="1">
        <v>203.16</v>
      </c>
      <c r="P289" s="1">
        <v>0</v>
      </c>
      <c r="Q289" s="1">
        <v>0</v>
      </c>
      <c r="R289" s="1">
        <v>-0.02</v>
      </c>
      <c r="S289" s="1">
        <v>0</v>
      </c>
      <c r="T289" s="1">
        <v>-174.3</v>
      </c>
      <c r="U289" s="1">
        <v>3748.2</v>
      </c>
      <c r="V289" s="1">
        <v>71.48</v>
      </c>
      <c r="W289" s="1">
        <v>0</v>
      </c>
      <c r="X289" s="1">
        <v>71.48</v>
      </c>
    </row>
    <row r="290" spans="1:24" x14ac:dyDescent="0.2">
      <c r="A290" s="2" t="s">
        <v>357</v>
      </c>
      <c r="B290" s="1" t="s">
        <v>358</v>
      </c>
      <c r="C290" s="1">
        <v>4136.1000000000004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4136.1000000000004</v>
      </c>
      <c r="J290" s="1">
        <v>0</v>
      </c>
      <c r="K290" s="1">
        <v>0</v>
      </c>
      <c r="L290" s="1">
        <v>0</v>
      </c>
      <c r="M290" s="1">
        <v>-377.42</v>
      </c>
      <c r="N290" s="1">
        <v>-138.30000000000001</v>
      </c>
      <c r="O290" s="1">
        <v>239.14</v>
      </c>
      <c r="P290" s="1">
        <v>0</v>
      </c>
      <c r="Q290" s="1">
        <v>0</v>
      </c>
      <c r="R290" s="1">
        <v>0</v>
      </c>
      <c r="S290" s="1">
        <v>0</v>
      </c>
      <c r="T290" s="1">
        <v>-138.30000000000001</v>
      </c>
      <c r="U290" s="1">
        <v>4274.3999999999996</v>
      </c>
      <c r="V290" s="1">
        <v>82.72</v>
      </c>
      <c r="W290" s="1">
        <v>0</v>
      </c>
      <c r="X290" s="1">
        <v>82.72</v>
      </c>
    </row>
    <row r="291" spans="1:24" x14ac:dyDescent="0.2">
      <c r="A291" s="2" t="s">
        <v>359</v>
      </c>
      <c r="B291" s="1" t="s">
        <v>360</v>
      </c>
      <c r="C291" s="1">
        <v>3846.9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3846.9</v>
      </c>
      <c r="J291" s="1">
        <v>0</v>
      </c>
      <c r="K291" s="1">
        <v>0</v>
      </c>
      <c r="L291" s="1">
        <v>0</v>
      </c>
      <c r="M291" s="1">
        <v>-377.42</v>
      </c>
      <c r="N291" s="1">
        <v>-156.80000000000001</v>
      </c>
      <c r="O291" s="1">
        <v>220.62</v>
      </c>
      <c r="P291" s="1">
        <v>0</v>
      </c>
      <c r="Q291" s="1">
        <v>0</v>
      </c>
      <c r="R291" s="1">
        <v>0.1</v>
      </c>
      <c r="S291" s="1">
        <v>0</v>
      </c>
      <c r="T291" s="1">
        <v>-156.69999999999999</v>
      </c>
      <c r="U291" s="1">
        <v>4003.6</v>
      </c>
      <c r="V291" s="1">
        <v>76.94</v>
      </c>
      <c r="W291" s="1">
        <v>0</v>
      </c>
      <c r="X291" s="1">
        <v>76.94</v>
      </c>
    </row>
    <row r="292" spans="1:24" x14ac:dyDescent="0.2">
      <c r="A292" s="2" t="s">
        <v>361</v>
      </c>
      <c r="B292" s="1" t="s">
        <v>362</v>
      </c>
      <c r="C292" s="1">
        <v>3783.9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3783.9</v>
      </c>
      <c r="J292" s="1">
        <v>0</v>
      </c>
      <c r="K292" s="1">
        <v>0</v>
      </c>
      <c r="L292" s="1">
        <v>0</v>
      </c>
      <c r="M292" s="1">
        <v>-377.42</v>
      </c>
      <c r="N292" s="1">
        <v>-160.84</v>
      </c>
      <c r="O292" s="1">
        <v>216.6</v>
      </c>
      <c r="P292" s="1">
        <v>0</v>
      </c>
      <c r="Q292" s="1">
        <v>0</v>
      </c>
      <c r="R292" s="1">
        <v>-0.06</v>
      </c>
      <c r="S292" s="1">
        <v>0</v>
      </c>
      <c r="T292" s="1">
        <v>-160.9</v>
      </c>
      <c r="U292" s="1">
        <v>3944.8</v>
      </c>
      <c r="V292" s="1">
        <v>75.680000000000007</v>
      </c>
      <c r="W292" s="1">
        <v>0</v>
      </c>
      <c r="X292" s="1">
        <v>75.680000000000007</v>
      </c>
    </row>
    <row r="293" spans="1:24" x14ac:dyDescent="0.2">
      <c r="A293" s="2" t="s">
        <v>363</v>
      </c>
      <c r="B293" s="1" t="s">
        <v>364</v>
      </c>
      <c r="C293" s="1">
        <v>5016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5016</v>
      </c>
      <c r="J293" s="1">
        <v>0</v>
      </c>
      <c r="K293" s="1">
        <v>0</v>
      </c>
      <c r="L293" s="1">
        <v>0</v>
      </c>
      <c r="M293" s="1">
        <v>-320.60000000000002</v>
      </c>
      <c r="N293" s="1">
        <v>-17.52</v>
      </c>
      <c r="O293" s="1">
        <v>303.08</v>
      </c>
      <c r="P293" s="1">
        <v>0</v>
      </c>
      <c r="Q293" s="1">
        <v>0</v>
      </c>
      <c r="R293" s="1">
        <v>-0.08</v>
      </c>
      <c r="S293" s="1">
        <v>0</v>
      </c>
      <c r="T293" s="1">
        <v>-17.600000000000001</v>
      </c>
      <c r="U293" s="1">
        <v>5033.6000000000004</v>
      </c>
      <c r="V293" s="1">
        <v>100.32</v>
      </c>
      <c r="W293" s="1">
        <v>0</v>
      </c>
      <c r="X293" s="1">
        <v>100.32</v>
      </c>
    </row>
    <row r="294" spans="1:24" x14ac:dyDescent="0.2">
      <c r="A294" s="2" t="s">
        <v>365</v>
      </c>
      <c r="B294" s="1" t="s">
        <v>366</v>
      </c>
      <c r="C294" s="1">
        <v>3960.3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3960.3</v>
      </c>
      <c r="J294" s="1">
        <v>0</v>
      </c>
      <c r="K294" s="1">
        <v>0</v>
      </c>
      <c r="L294" s="1">
        <v>0</v>
      </c>
      <c r="M294" s="1">
        <v>-377.42</v>
      </c>
      <c r="N294" s="1">
        <v>-149.54</v>
      </c>
      <c r="O294" s="1">
        <v>227.88</v>
      </c>
      <c r="P294" s="1">
        <v>0</v>
      </c>
      <c r="Q294" s="1">
        <v>0</v>
      </c>
      <c r="R294" s="1">
        <v>0.04</v>
      </c>
      <c r="S294" s="1">
        <v>0</v>
      </c>
      <c r="T294" s="1">
        <v>-149.5</v>
      </c>
      <c r="U294" s="1">
        <v>4109.8</v>
      </c>
      <c r="V294" s="1">
        <v>79.2</v>
      </c>
      <c r="W294" s="1">
        <v>0</v>
      </c>
      <c r="X294" s="1">
        <v>79.2</v>
      </c>
    </row>
    <row r="295" spans="1:24" x14ac:dyDescent="0.2">
      <c r="A295" s="2" t="s">
        <v>367</v>
      </c>
      <c r="B295" s="1" t="s">
        <v>368</v>
      </c>
      <c r="C295" s="1">
        <v>3960.3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3960.3</v>
      </c>
      <c r="J295" s="1">
        <v>0</v>
      </c>
      <c r="K295" s="1">
        <v>0</v>
      </c>
      <c r="L295" s="1">
        <v>0</v>
      </c>
      <c r="M295" s="1">
        <v>-377.42</v>
      </c>
      <c r="N295" s="1">
        <v>-149.54</v>
      </c>
      <c r="O295" s="1">
        <v>227.88</v>
      </c>
      <c r="P295" s="1">
        <v>0</v>
      </c>
      <c r="Q295" s="1">
        <v>0</v>
      </c>
      <c r="R295" s="1">
        <v>0.04</v>
      </c>
      <c r="S295" s="1">
        <v>0</v>
      </c>
      <c r="T295" s="1">
        <v>-149.5</v>
      </c>
      <c r="U295" s="1">
        <v>4109.8</v>
      </c>
      <c r="V295" s="1">
        <v>79.2</v>
      </c>
      <c r="W295" s="1">
        <v>0</v>
      </c>
      <c r="X295" s="1">
        <v>79.2</v>
      </c>
    </row>
    <row r="296" spans="1:24" x14ac:dyDescent="0.2">
      <c r="A296" s="2" t="s">
        <v>369</v>
      </c>
      <c r="B296" s="1" t="s">
        <v>370</v>
      </c>
      <c r="C296" s="1">
        <v>3300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3300</v>
      </c>
      <c r="J296" s="1">
        <v>0</v>
      </c>
      <c r="K296" s="1">
        <v>0</v>
      </c>
      <c r="L296" s="1">
        <v>0</v>
      </c>
      <c r="M296" s="1">
        <v>-401.26</v>
      </c>
      <c r="N296" s="1">
        <v>-215.64</v>
      </c>
      <c r="O296" s="1">
        <v>185.62</v>
      </c>
      <c r="P296" s="1">
        <v>0</v>
      </c>
      <c r="Q296" s="1">
        <v>0</v>
      </c>
      <c r="R296" s="1">
        <v>0.04</v>
      </c>
      <c r="S296" s="1">
        <v>0</v>
      </c>
      <c r="T296" s="1">
        <v>-215.6</v>
      </c>
      <c r="U296" s="1">
        <v>3515.6</v>
      </c>
      <c r="V296" s="1">
        <v>66</v>
      </c>
      <c r="W296" s="1">
        <v>0</v>
      </c>
      <c r="X296" s="1">
        <v>66</v>
      </c>
    </row>
    <row r="297" spans="1:24" x14ac:dyDescent="0.2">
      <c r="A297" s="2" t="s">
        <v>371</v>
      </c>
      <c r="B297" s="1" t="s">
        <v>372</v>
      </c>
      <c r="C297" s="1">
        <v>17269.8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17269.8</v>
      </c>
      <c r="J297" s="1">
        <v>117.65</v>
      </c>
      <c r="K297" s="1">
        <v>211.77</v>
      </c>
      <c r="L297" s="1">
        <v>160.62</v>
      </c>
      <c r="M297" s="1">
        <v>0</v>
      </c>
      <c r="N297" s="1">
        <v>0</v>
      </c>
      <c r="O297" s="1">
        <v>2412.4</v>
      </c>
      <c r="P297" s="1">
        <v>2412.4</v>
      </c>
      <c r="Q297" s="1">
        <v>0</v>
      </c>
      <c r="R297" s="1">
        <v>0</v>
      </c>
      <c r="S297" s="1">
        <v>0</v>
      </c>
      <c r="T297" s="1">
        <v>2412.4</v>
      </c>
      <c r="U297" s="1">
        <v>14857.4</v>
      </c>
      <c r="V297" s="1">
        <v>345.4</v>
      </c>
      <c r="W297" s="1">
        <v>0</v>
      </c>
      <c r="X297" s="1">
        <v>345.4</v>
      </c>
    </row>
    <row r="298" spans="1:24" x14ac:dyDescent="0.2">
      <c r="A298" s="2" t="s">
        <v>373</v>
      </c>
      <c r="B298" s="1" t="s">
        <v>374</v>
      </c>
      <c r="C298" s="1">
        <v>4158.3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4158.3</v>
      </c>
      <c r="J298" s="1">
        <v>0</v>
      </c>
      <c r="K298" s="1">
        <v>0</v>
      </c>
      <c r="L298" s="1">
        <v>0</v>
      </c>
      <c r="M298" s="1">
        <v>-377.42</v>
      </c>
      <c r="N298" s="1">
        <v>-136.88</v>
      </c>
      <c r="O298" s="1">
        <v>240.56</v>
      </c>
      <c r="P298" s="1">
        <v>0</v>
      </c>
      <c r="Q298" s="1">
        <v>0</v>
      </c>
      <c r="R298" s="1">
        <v>-0.02</v>
      </c>
      <c r="S298" s="1">
        <v>0</v>
      </c>
      <c r="T298" s="1">
        <v>-136.9</v>
      </c>
      <c r="U298" s="1">
        <v>4295.2</v>
      </c>
      <c r="V298" s="1">
        <v>83.16</v>
      </c>
      <c r="W298" s="1">
        <v>0</v>
      </c>
      <c r="X298" s="1">
        <v>83.16</v>
      </c>
    </row>
    <row r="299" spans="1:24" x14ac:dyDescent="0.2">
      <c r="A299" s="2" t="s">
        <v>375</v>
      </c>
      <c r="B299" s="1" t="s">
        <v>376</v>
      </c>
      <c r="C299" s="1">
        <v>3393.9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3393.9</v>
      </c>
      <c r="J299" s="1">
        <v>0</v>
      </c>
      <c r="K299" s="1">
        <v>0</v>
      </c>
      <c r="L299" s="1">
        <v>0</v>
      </c>
      <c r="M299" s="1">
        <v>-401.26</v>
      </c>
      <c r="N299" s="1">
        <v>-209.64</v>
      </c>
      <c r="O299" s="1">
        <v>191.64</v>
      </c>
      <c r="P299" s="1">
        <v>0</v>
      </c>
      <c r="Q299" s="1">
        <v>0</v>
      </c>
      <c r="R299" s="1">
        <v>-0.06</v>
      </c>
      <c r="S299" s="1">
        <v>0</v>
      </c>
      <c r="T299" s="1">
        <v>-209.7</v>
      </c>
      <c r="U299" s="1">
        <v>3603.6</v>
      </c>
      <c r="V299" s="1">
        <v>67.88</v>
      </c>
      <c r="W299" s="1">
        <v>0</v>
      </c>
      <c r="X299" s="1">
        <v>67.88</v>
      </c>
    </row>
    <row r="300" spans="1:24" x14ac:dyDescent="0.2">
      <c r="A300" s="2" t="s">
        <v>377</v>
      </c>
      <c r="B300" s="1" t="s">
        <v>378</v>
      </c>
      <c r="C300" s="1">
        <v>4756.5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4756.5</v>
      </c>
      <c r="J300" s="1">
        <v>0</v>
      </c>
      <c r="K300" s="1">
        <v>0</v>
      </c>
      <c r="L300" s="1">
        <v>0</v>
      </c>
      <c r="M300" s="1">
        <v>-320.60000000000002</v>
      </c>
      <c r="N300" s="1">
        <v>-41.76</v>
      </c>
      <c r="O300" s="1">
        <v>278.83999999999997</v>
      </c>
      <c r="P300" s="1">
        <v>0</v>
      </c>
      <c r="Q300" s="1">
        <v>0</v>
      </c>
      <c r="R300" s="1">
        <v>0.06</v>
      </c>
      <c r="S300" s="1">
        <v>0</v>
      </c>
      <c r="T300" s="1">
        <v>-41.7</v>
      </c>
      <c r="U300" s="1">
        <v>4798.2</v>
      </c>
      <c r="V300" s="1">
        <v>95.12</v>
      </c>
      <c r="W300" s="1">
        <v>0</v>
      </c>
      <c r="X300" s="1">
        <v>95.12</v>
      </c>
    </row>
    <row r="301" spans="1:24" x14ac:dyDescent="0.2">
      <c r="A301" s="2" t="s">
        <v>379</v>
      </c>
      <c r="B301" s="1" t="s">
        <v>380</v>
      </c>
      <c r="C301" s="1">
        <v>3783.9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3783.9</v>
      </c>
      <c r="J301" s="1">
        <v>0</v>
      </c>
      <c r="K301" s="1">
        <v>0</v>
      </c>
      <c r="L301" s="1">
        <v>0</v>
      </c>
      <c r="M301" s="1">
        <v>-377.42</v>
      </c>
      <c r="N301" s="1">
        <v>-160.84</v>
      </c>
      <c r="O301" s="1">
        <v>216.6</v>
      </c>
      <c r="P301" s="1">
        <v>0</v>
      </c>
      <c r="Q301" s="1">
        <v>0</v>
      </c>
      <c r="R301" s="1">
        <v>-0.06</v>
      </c>
      <c r="S301" s="1">
        <v>0</v>
      </c>
      <c r="T301" s="1">
        <v>-160.9</v>
      </c>
      <c r="U301" s="1">
        <v>3944.8</v>
      </c>
      <c r="V301" s="1">
        <v>75.680000000000007</v>
      </c>
      <c r="W301" s="1">
        <v>0</v>
      </c>
      <c r="X301" s="1">
        <v>75.680000000000007</v>
      </c>
    </row>
    <row r="302" spans="1:24" x14ac:dyDescent="0.2">
      <c r="A302" s="2" t="s">
        <v>381</v>
      </c>
      <c r="B302" s="1" t="s">
        <v>382</v>
      </c>
      <c r="C302" s="1">
        <v>3960.3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3960.3</v>
      </c>
      <c r="J302" s="1">
        <v>0</v>
      </c>
      <c r="K302" s="1">
        <v>0</v>
      </c>
      <c r="L302" s="1">
        <v>0</v>
      </c>
      <c r="M302" s="1">
        <v>-377.42</v>
      </c>
      <c r="N302" s="1">
        <v>-149.54</v>
      </c>
      <c r="O302" s="1">
        <v>227.88</v>
      </c>
      <c r="P302" s="1">
        <v>0</v>
      </c>
      <c r="Q302" s="1">
        <v>0</v>
      </c>
      <c r="R302" s="1">
        <v>-0.16</v>
      </c>
      <c r="S302" s="1">
        <v>0</v>
      </c>
      <c r="T302" s="1">
        <v>-149.69999999999999</v>
      </c>
      <c r="U302" s="1">
        <v>4110</v>
      </c>
      <c r="V302" s="1">
        <v>79.2</v>
      </c>
      <c r="W302" s="1">
        <v>0</v>
      </c>
      <c r="X302" s="1">
        <v>79.2</v>
      </c>
    </row>
    <row r="303" spans="1:24" x14ac:dyDescent="0.2">
      <c r="A303" s="2" t="s">
        <v>383</v>
      </c>
      <c r="B303" s="1" t="s">
        <v>384</v>
      </c>
      <c r="C303" s="1">
        <v>3753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3753</v>
      </c>
      <c r="J303" s="1">
        <v>0</v>
      </c>
      <c r="K303" s="1">
        <v>0</v>
      </c>
      <c r="L303" s="1">
        <v>0</v>
      </c>
      <c r="M303" s="1">
        <v>-377.42</v>
      </c>
      <c r="N303" s="1">
        <v>-162.82</v>
      </c>
      <c r="O303" s="1">
        <v>214.62</v>
      </c>
      <c r="P303" s="1">
        <v>0</v>
      </c>
      <c r="Q303" s="1">
        <v>0</v>
      </c>
      <c r="R303" s="1">
        <v>0.02</v>
      </c>
      <c r="S303" s="1">
        <v>0</v>
      </c>
      <c r="T303" s="1">
        <v>-162.80000000000001</v>
      </c>
      <c r="U303" s="1">
        <v>3915.8</v>
      </c>
      <c r="V303" s="1">
        <v>75.06</v>
      </c>
      <c r="W303" s="1">
        <v>0</v>
      </c>
      <c r="X303" s="1">
        <v>75.06</v>
      </c>
    </row>
    <row r="304" spans="1:24" x14ac:dyDescent="0.2">
      <c r="A304" s="2" t="s">
        <v>385</v>
      </c>
      <c r="B304" s="1" t="s">
        <v>386</v>
      </c>
      <c r="C304" s="1">
        <v>3960.3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3960.3</v>
      </c>
      <c r="J304" s="1">
        <v>0</v>
      </c>
      <c r="K304" s="1">
        <v>0</v>
      </c>
      <c r="L304" s="1">
        <v>0</v>
      </c>
      <c r="M304" s="1">
        <v>-377.42</v>
      </c>
      <c r="N304" s="1">
        <v>-149.54</v>
      </c>
      <c r="O304" s="1">
        <v>227.88</v>
      </c>
      <c r="P304" s="1">
        <v>0</v>
      </c>
      <c r="Q304" s="1">
        <v>0</v>
      </c>
      <c r="R304" s="1">
        <v>0.04</v>
      </c>
      <c r="S304" s="1">
        <v>0</v>
      </c>
      <c r="T304" s="1">
        <v>-149.5</v>
      </c>
      <c r="U304" s="1">
        <v>4109.8</v>
      </c>
      <c r="V304" s="1">
        <v>79.2</v>
      </c>
      <c r="W304" s="1">
        <v>0</v>
      </c>
      <c r="X304" s="1">
        <v>79.2</v>
      </c>
    </row>
    <row r="305" spans="1:24" x14ac:dyDescent="0.2">
      <c r="A305" s="2" t="s">
        <v>387</v>
      </c>
      <c r="B305" s="1" t="s">
        <v>388</v>
      </c>
      <c r="C305" s="1">
        <v>3960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3960</v>
      </c>
      <c r="J305" s="1">
        <v>0</v>
      </c>
      <c r="K305" s="1">
        <v>0</v>
      </c>
      <c r="L305" s="1">
        <v>0</v>
      </c>
      <c r="M305" s="1">
        <v>-377.42</v>
      </c>
      <c r="N305" s="1">
        <v>-149.56</v>
      </c>
      <c r="O305" s="1">
        <v>227.86</v>
      </c>
      <c r="P305" s="1">
        <v>0</v>
      </c>
      <c r="Q305" s="1">
        <v>0</v>
      </c>
      <c r="R305" s="1">
        <v>-0.04</v>
      </c>
      <c r="S305" s="1">
        <v>0</v>
      </c>
      <c r="T305" s="1">
        <v>-149.6</v>
      </c>
      <c r="U305" s="1">
        <v>4109.6000000000004</v>
      </c>
      <c r="V305" s="1">
        <v>79.2</v>
      </c>
      <c r="W305" s="1">
        <v>0</v>
      </c>
      <c r="X305" s="1">
        <v>79.2</v>
      </c>
    </row>
    <row r="306" spans="1:24" s="5" customFormat="1" x14ac:dyDescent="0.2">
      <c r="A306" s="14" t="s">
        <v>55</v>
      </c>
      <c r="C306" s="5" t="s">
        <v>56</v>
      </c>
      <c r="D306" s="5" t="s">
        <v>56</v>
      </c>
      <c r="E306" s="5" t="s">
        <v>56</v>
      </c>
      <c r="F306" s="5" t="s">
        <v>56</v>
      </c>
      <c r="G306" s="5" t="s">
        <v>56</v>
      </c>
      <c r="H306" s="5" t="s">
        <v>56</v>
      </c>
      <c r="I306" s="5" t="s">
        <v>56</v>
      </c>
      <c r="J306" s="5" t="s">
        <v>56</v>
      </c>
      <c r="K306" s="5" t="s">
        <v>56</v>
      </c>
      <c r="L306" s="5" t="s">
        <v>56</v>
      </c>
      <c r="M306" s="5" t="s">
        <v>56</v>
      </c>
      <c r="N306" s="5" t="s">
        <v>56</v>
      </c>
      <c r="O306" s="5" t="s">
        <v>56</v>
      </c>
      <c r="P306" s="5" t="s">
        <v>56</v>
      </c>
      <c r="Q306" s="5" t="s">
        <v>56</v>
      </c>
      <c r="R306" s="5" t="s">
        <v>56</v>
      </c>
      <c r="S306" s="5" t="s">
        <v>56</v>
      </c>
      <c r="T306" s="5" t="s">
        <v>56</v>
      </c>
      <c r="U306" s="5" t="s">
        <v>56</v>
      </c>
      <c r="V306" s="5" t="s">
        <v>56</v>
      </c>
      <c r="W306" s="5" t="s">
        <v>56</v>
      </c>
      <c r="X306" s="5" t="s">
        <v>56</v>
      </c>
    </row>
    <row r="307" spans="1:24" x14ac:dyDescent="0.2">
      <c r="C307" s="15">
        <v>182276.1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182276.1</v>
      </c>
      <c r="J307" s="15">
        <v>168.43</v>
      </c>
      <c r="K307" s="15">
        <v>303.18</v>
      </c>
      <c r="L307" s="15">
        <v>211.58</v>
      </c>
      <c r="M307" s="15">
        <v>-15439.16</v>
      </c>
      <c r="N307" s="15">
        <v>-6397.2</v>
      </c>
      <c r="O307" s="15">
        <v>12023.2</v>
      </c>
      <c r="P307" s="15">
        <v>2980.84</v>
      </c>
      <c r="Q307" s="15">
        <v>0</v>
      </c>
      <c r="R307" s="15">
        <v>-0.54</v>
      </c>
      <c r="S307" s="15">
        <v>0</v>
      </c>
      <c r="T307" s="15">
        <v>-3416.9</v>
      </c>
      <c r="U307" s="15">
        <v>185693</v>
      </c>
      <c r="V307" s="15">
        <v>3645.48</v>
      </c>
      <c r="W307" s="15">
        <v>0</v>
      </c>
      <c r="X307" s="15">
        <v>3645.48</v>
      </c>
    </row>
    <row r="309" spans="1:24" x14ac:dyDescent="0.2">
      <c r="A309" s="12" t="s">
        <v>389</v>
      </c>
    </row>
    <row r="310" spans="1:24" x14ac:dyDescent="0.2">
      <c r="A310" s="2" t="s">
        <v>390</v>
      </c>
      <c r="B310" s="1" t="s">
        <v>391</v>
      </c>
      <c r="C310" s="1">
        <v>5250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5250</v>
      </c>
      <c r="J310" s="1">
        <v>0</v>
      </c>
      <c r="K310" s="1">
        <v>0</v>
      </c>
      <c r="L310" s="1">
        <v>0</v>
      </c>
      <c r="M310" s="1">
        <v>-320.60000000000002</v>
      </c>
      <c r="N310" s="1">
        <v>0</v>
      </c>
      <c r="O310" s="1">
        <v>328.54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5250</v>
      </c>
      <c r="V310" s="1">
        <v>105</v>
      </c>
      <c r="W310" s="1">
        <v>0</v>
      </c>
      <c r="X310" s="1">
        <v>105</v>
      </c>
    </row>
    <row r="311" spans="1:24" x14ac:dyDescent="0.2">
      <c r="A311" s="2" t="s">
        <v>392</v>
      </c>
      <c r="B311" s="1" t="s">
        <v>393</v>
      </c>
      <c r="C311" s="1">
        <v>7827.6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7827.6</v>
      </c>
      <c r="J311" s="1">
        <v>53.26</v>
      </c>
      <c r="K311" s="1">
        <v>95.85</v>
      </c>
      <c r="L311" s="1">
        <v>55.01</v>
      </c>
      <c r="M311" s="1">
        <v>0</v>
      </c>
      <c r="N311" s="1">
        <v>0</v>
      </c>
      <c r="O311" s="1">
        <v>608.98</v>
      </c>
      <c r="P311" s="1">
        <v>608.98</v>
      </c>
      <c r="Q311" s="1">
        <v>0</v>
      </c>
      <c r="R311" s="1">
        <v>0.02</v>
      </c>
      <c r="S311" s="1">
        <v>0</v>
      </c>
      <c r="T311" s="1">
        <v>609</v>
      </c>
      <c r="U311" s="1">
        <v>7218.6</v>
      </c>
      <c r="V311" s="1">
        <v>156.56</v>
      </c>
      <c r="W311" s="1">
        <v>0</v>
      </c>
      <c r="X311" s="1">
        <v>156.56</v>
      </c>
    </row>
    <row r="312" spans="1:24" s="5" customFormat="1" x14ac:dyDescent="0.2">
      <c r="A312" s="14" t="s">
        <v>55</v>
      </c>
      <c r="C312" s="5" t="s">
        <v>56</v>
      </c>
      <c r="D312" s="5" t="s">
        <v>56</v>
      </c>
      <c r="E312" s="5" t="s">
        <v>56</v>
      </c>
      <c r="F312" s="5" t="s">
        <v>56</v>
      </c>
      <c r="G312" s="5" t="s">
        <v>56</v>
      </c>
      <c r="H312" s="5" t="s">
        <v>56</v>
      </c>
      <c r="I312" s="5" t="s">
        <v>56</v>
      </c>
      <c r="J312" s="5" t="s">
        <v>56</v>
      </c>
      <c r="K312" s="5" t="s">
        <v>56</v>
      </c>
      <c r="L312" s="5" t="s">
        <v>56</v>
      </c>
      <c r="M312" s="5" t="s">
        <v>56</v>
      </c>
      <c r="N312" s="5" t="s">
        <v>56</v>
      </c>
      <c r="O312" s="5" t="s">
        <v>56</v>
      </c>
      <c r="P312" s="5" t="s">
        <v>56</v>
      </c>
      <c r="Q312" s="5" t="s">
        <v>56</v>
      </c>
      <c r="R312" s="5" t="s">
        <v>56</v>
      </c>
      <c r="S312" s="5" t="s">
        <v>56</v>
      </c>
      <c r="T312" s="5" t="s">
        <v>56</v>
      </c>
      <c r="U312" s="5" t="s">
        <v>56</v>
      </c>
      <c r="V312" s="5" t="s">
        <v>56</v>
      </c>
      <c r="W312" s="5" t="s">
        <v>56</v>
      </c>
      <c r="X312" s="5" t="s">
        <v>56</v>
      </c>
    </row>
    <row r="313" spans="1:24" x14ac:dyDescent="0.2">
      <c r="C313" s="15">
        <v>13077.6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13077.6</v>
      </c>
      <c r="J313" s="15">
        <v>53.26</v>
      </c>
      <c r="K313" s="15">
        <v>95.85</v>
      </c>
      <c r="L313" s="15">
        <v>55.01</v>
      </c>
      <c r="M313" s="15">
        <v>-320.60000000000002</v>
      </c>
      <c r="N313" s="15">
        <v>0</v>
      </c>
      <c r="O313" s="15">
        <v>937.52</v>
      </c>
      <c r="P313" s="15">
        <v>608.98</v>
      </c>
      <c r="Q313" s="15">
        <v>0</v>
      </c>
      <c r="R313" s="15">
        <v>0.02</v>
      </c>
      <c r="S313" s="15">
        <v>0</v>
      </c>
      <c r="T313" s="15">
        <v>609</v>
      </c>
      <c r="U313" s="15">
        <v>12468.6</v>
      </c>
      <c r="V313" s="15">
        <v>261.56</v>
      </c>
      <c r="W313" s="15">
        <v>0</v>
      </c>
      <c r="X313" s="15">
        <v>261.56</v>
      </c>
    </row>
    <row r="315" spans="1:24" x14ac:dyDescent="0.2">
      <c r="A315" s="12" t="s">
        <v>394</v>
      </c>
    </row>
    <row r="316" spans="1:24" x14ac:dyDescent="0.2">
      <c r="A316" s="2" t="s">
        <v>395</v>
      </c>
      <c r="B316" s="1" t="s">
        <v>396</v>
      </c>
      <c r="C316" s="1">
        <v>6218.1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6218.1</v>
      </c>
      <c r="J316" s="1">
        <v>41.97</v>
      </c>
      <c r="K316" s="1">
        <v>75.56</v>
      </c>
      <c r="L316" s="1">
        <v>41.98</v>
      </c>
      <c r="M316" s="1">
        <v>-250.2</v>
      </c>
      <c r="N316" s="1">
        <v>0</v>
      </c>
      <c r="O316" s="1">
        <v>433.86</v>
      </c>
      <c r="P316" s="1">
        <v>183.66</v>
      </c>
      <c r="Q316" s="1">
        <v>0</v>
      </c>
      <c r="R316" s="1">
        <v>0.04</v>
      </c>
      <c r="S316" s="1">
        <v>0</v>
      </c>
      <c r="T316" s="1">
        <v>183.7</v>
      </c>
      <c r="U316" s="1">
        <v>6034.4</v>
      </c>
      <c r="V316" s="1">
        <v>124.36</v>
      </c>
      <c r="W316" s="1">
        <v>0</v>
      </c>
      <c r="X316" s="1">
        <v>124.36</v>
      </c>
    </row>
    <row r="317" spans="1:24" x14ac:dyDescent="0.2">
      <c r="A317" s="2" t="s">
        <v>397</v>
      </c>
      <c r="B317" s="1" t="s">
        <v>398</v>
      </c>
      <c r="C317" s="1">
        <v>16410.900000000001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16410.900000000001</v>
      </c>
      <c r="J317" s="1">
        <v>110.78</v>
      </c>
      <c r="K317" s="1">
        <v>199.4</v>
      </c>
      <c r="L317" s="1">
        <v>149.36000000000001</v>
      </c>
      <c r="M317" s="1">
        <v>0</v>
      </c>
      <c r="N317" s="1">
        <v>0</v>
      </c>
      <c r="O317" s="1">
        <v>2228.94</v>
      </c>
      <c r="P317" s="1">
        <v>2228.94</v>
      </c>
      <c r="Q317" s="1">
        <v>0</v>
      </c>
      <c r="R317" s="1">
        <v>-0.04</v>
      </c>
      <c r="S317" s="1">
        <v>0</v>
      </c>
      <c r="T317" s="1">
        <v>2228.9</v>
      </c>
      <c r="U317" s="1">
        <v>14182</v>
      </c>
      <c r="V317" s="1">
        <v>328.22</v>
      </c>
      <c r="W317" s="1">
        <v>0</v>
      </c>
      <c r="X317" s="1">
        <v>328.22</v>
      </c>
    </row>
    <row r="318" spans="1:24" s="5" customFormat="1" x14ac:dyDescent="0.2">
      <c r="A318" s="14" t="s">
        <v>55</v>
      </c>
      <c r="C318" s="5" t="s">
        <v>56</v>
      </c>
      <c r="D318" s="5" t="s">
        <v>56</v>
      </c>
      <c r="E318" s="5" t="s">
        <v>56</v>
      </c>
      <c r="F318" s="5" t="s">
        <v>56</v>
      </c>
      <c r="G318" s="5" t="s">
        <v>56</v>
      </c>
      <c r="H318" s="5" t="s">
        <v>56</v>
      </c>
      <c r="I318" s="5" t="s">
        <v>56</v>
      </c>
      <c r="J318" s="5" t="s">
        <v>56</v>
      </c>
      <c r="K318" s="5" t="s">
        <v>56</v>
      </c>
      <c r="L318" s="5" t="s">
        <v>56</v>
      </c>
      <c r="M318" s="5" t="s">
        <v>56</v>
      </c>
      <c r="N318" s="5" t="s">
        <v>56</v>
      </c>
      <c r="O318" s="5" t="s">
        <v>56</v>
      </c>
      <c r="P318" s="5" t="s">
        <v>56</v>
      </c>
      <c r="Q318" s="5" t="s">
        <v>56</v>
      </c>
      <c r="R318" s="5" t="s">
        <v>56</v>
      </c>
      <c r="S318" s="5" t="s">
        <v>56</v>
      </c>
      <c r="T318" s="5" t="s">
        <v>56</v>
      </c>
      <c r="U318" s="5" t="s">
        <v>56</v>
      </c>
      <c r="V318" s="5" t="s">
        <v>56</v>
      </c>
      <c r="W318" s="5" t="s">
        <v>56</v>
      </c>
      <c r="X318" s="5" t="s">
        <v>56</v>
      </c>
    </row>
    <row r="319" spans="1:24" x14ac:dyDescent="0.2">
      <c r="C319" s="15">
        <v>22629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15">
        <v>22629</v>
      </c>
      <c r="J319" s="15">
        <v>152.75</v>
      </c>
      <c r="K319" s="15">
        <v>274.95999999999998</v>
      </c>
      <c r="L319" s="15">
        <v>191.34</v>
      </c>
      <c r="M319" s="15">
        <v>-250.2</v>
      </c>
      <c r="N319" s="15">
        <v>0</v>
      </c>
      <c r="O319" s="15">
        <v>2662.8</v>
      </c>
      <c r="P319" s="15">
        <v>2412.6</v>
      </c>
      <c r="Q319" s="15">
        <v>0</v>
      </c>
      <c r="R319" s="15">
        <v>0</v>
      </c>
      <c r="S319" s="15">
        <v>0</v>
      </c>
      <c r="T319" s="15">
        <v>2412.6</v>
      </c>
      <c r="U319" s="15">
        <v>20216.400000000001</v>
      </c>
      <c r="V319" s="15">
        <v>452.58</v>
      </c>
      <c r="W319" s="15">
        <v>0</v>
      </c>
      <c r="X319" s="15">
        <v>452.58</v>
      </c>
    </row>
    <row r="321" spans="1:24" x14ac:dyDescent="0.2">
      <c r="A321" s="12" t="s">
        <v>399</v>
      </c>
    </row>
    <row r="322" spans="1:24" x14ac:dyDescent="0.2">
      <c r="A322" s="2" t="s">
        <v>400</v>
      </c>
      <c r="B322" s="1" t="s">
        <v>401</v>
      </c>
      <c r="C322" s="1">
        <v>10056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10056</v>
      </c>
      <c r="J322" s="1">
        <v>67.89</v>
      </c>
      <c r="K322" s="1">
        <v>122.18</v>
      </c>
      <c r="L322" s="1">
        <v>79</v>
      </c>
      <c r="M322" s="1">
        <v>0</v>
      </c>
      <c r="N322" s="1">
        <v>0</v>
      </c>
      <c r="O322" s="1">
        <v>933.3</v>
      </c>
      <c r="P322" s="1">
        <v>933.3</v>
      </c>
      <c r="Q322" s="1">
        <v>0</v>
      </c>
      <c r="R322" s="1">
        <v>0.1</v>
      </c>
      <c r="S322" s="1">
        <v>0</v>
      </c>
      <c r="T322" s="1">
        <v>933.4</v>
      </c>
      <c r="U322" s="1">
        <v>9122.6</v>
      </c>
      <c r="V322" s="1">
        <v>201.12</v>
      </c>
      <c r="W322" s="1">
        <v>0</v>
      </c>
      <c r="X322" s="1">
        <v>201.12</v>
      </c>
    </row>
    <row r="323" spans="1:24" x14ac:dyDescent="0.2">
      <c r="A323" s="2" t="s">
        <v>402</v>
      </c>
      <c r="B323" s="1" t="s">
        <v>403</v>
      </c>
      <c r="C323" s="1">
        <v>5017.2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5017.2</v>
      </c>
      <c r="J323" s="1">
        <v>0</v>
      </c>
      <c r="K323" s="1">
        <v>0</v>
      </c>
      <c r="L323" s="1">
        <v>0</v>
      </c>
      <c r="M323" s="1">
        <v>-320.60000000000002</v>
      </c>
      <c r="N323" s="1">
        <v>-17.38</v>
      </c>
      <c r="O323" s="1">
        <v>303.2</v>
      </c>
      <c r="P323" s="1">
        <v>0</v>
      </c>
      <c r="Q323" s="1">
        <v>0</v>
      </c>
      <c r="R323" s="1">
        <v>0.18</v>
      </c>
      <c r="S323" s="1">
        <v>0</v>
      </c>
      <c r="T323" s="1">
        <v>-17.2</v>
      </c>
      <c r="U323" s="1">
        <v>5034.3999999999996</v>
      </c>
      <c r="V323" s="1">
        <v>100.34</v>
      </c>
      <c r="W323" s="1">
        <v>0</v>
      </c>
      <c r="X323" s="1">
        <v>100.34</v>
      </c>
    </row>
    <row r="324" spans="1:24" s="5" customFormat="1" x14ac:dyDescent="0.2">
      <c r="A324" s="14" t="s">
        <v>55</v>
      </c>
      <c r="C324" s="5" t="s">
        <v>56</v>
      </c>
      <c r="D324" s="5" t="s">
        <v>56</v>
      </c>
      <c r="E324" s="5" t="s">
        <v>56</v>
      </c>
      <c r="F324" s="5" t="s">
        <v>56</v>
      </c>
      <c r="G324" s="5" t="s">
        <v>56</v>
      </c>
      <c r="H324" s="5" t="s">
        <v>56</v>
      </c>
      <c r="I324" s="5" t="s">
        <v>56</v>
      </c>
      <c r="J324" s="5" t="s">
        <v>56</v>
      </c>
      <c r="K324" s="5" t="s">
        <v>56</v>
      </c>
      <c r="L324" s="5" t="s">
        <v>56</v>
      </c>
      <c r="M324" s="5" t="s">
        <v>56</v>
      </c>
      <c r="N324" s="5" t="s">
        <v>56</v>
      </c>
      <c r="O324" s="5" t="s">
        <v>56</v>
      </c>
      <c r="P324" s="5" t="s">
        <v>56</v>
      </c>
      <c r="Q324" s="5" t="s">
        <v>56</v>
      </c>
      <c r="R324" s="5" t="s">
        <v>56</v>
      </c>
      <c r="S324" s="5" t="s">
        <v>56</v>
      </c>
      <c r="T324" s="5" t="s">
        <v>56</v>
      </c>
      <c r="U324" s="5" t="s">
        <v>56</v>
      </c>
      <c r="V324" s="5" t="s">
        <v>56</v>
      </c>
      <c r="W324" s="5" t="s">
        <v>56</v>
      </c>
      <c r="X324" s="5" t="s">
        <v>56</v>
      </c>
    </row>
    <row r="325" spans="1:24" x14ac:dyDescent="0.2">
      <c r="C325" s="15">
        <v>15073.2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15073.2</v>
      </c>
      <c r="J325" s="15">
        <v>67.89</v>
      </c>
      <c r="K325" s="15">
        <v>122.18</v>
      </c>
      <c r="L325" s="15">
        <v>79</v>
      </c>
      <c r="M325" s="15">
        <v>-320.60000000000002</v>
      </c>
      <c r="N325" s="15">
        <v>-17.38</v>
      </c>
      <c r="O325" s="15">
        <v>1236.5</v>
      </c>
      <c r="P325" s="15">
        <v>933.3</v>
      </c>
      <c r="Q325" s="15">
        <v>0</v>
      </c>
      <c r="R325" s="15">
        <v>0.28000000000000003</v>
      </c>
      <c r="S325" s="15">
        <v>0</v>
      </c>
      <c r="T325" s="15">
        <v>916.2</v>
      </c>
      <c r="U325" s="15">
        <v>14157</v>
      </c>
      <c r="V325" s="15">
        <v>301.45999999999998</v>
      </c>
      <c r="W325" s="15">
        <v>0</v>
      </c>
      <c r="X325" s="15">
        <v>301.45999999999998</v>
      </c>
    </row>
    <row r="327" spans="1:24" x14ac:dyDescent="0.2">
      <c r="A327" s="12" t="s">
        <v>404</v>
      </c>
    </row>
    <row r="328" spans="1:24" x14ac:dyDescent="0.2">
      <c r="A328" s="2" t="s">
        <v>405</v>
      </c>
      <c r="B328" s="1" t="s">
        <v>406</v>
      </c>
      <c r="C328" s="1">
        <v>9000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9000</v>
      </c>
      <c r="J328" s="1">
        <v>61.07</v>
      </c>
      <c r="K328" s="1">
        <v>109.93</v>
      </c>
      <c r="L328" s="1">
        <v>67.83</v>
      </c>
      <c r="M328" s="1">
        <v>0</v>
      </c>
      <c r="N328" s="1">
        <v>0</v>
      </c>
      <c r="O328" s="1">
        <v>761.34</v>
      </c>
      <c r="P328" s="1">
        <v>761.34</v>
      </c>
      <c r="Q328" s="1">
        <v>0</v>
      </c>
      <c r="R328" s="1">
        <v>0.06</v>
      </c>
      <c r="S328" s="1">
        <v>0</v>
      </c>
      <c r="T328" s="1">
        <v>761.4</v>
      </c>
      <c r="U328" s="1">
        <v>8238.6</v>
      </c>
      <c r="V328" s="1">
        <v>180</v>
      </c>
      <c r="W328" s="1">
        <v>0</v>
      </c>
      <c r="X328" s="1">
        <v>180</v>
      </c>
    </row>
    <row r="329" spans="1:24" x14ac:dyDescent="0.2">
      <c r="A329" s="2" t="s">
        <v>407</v>
      </c>
      <c r="B329" s="1" t="s">
        <v>408</v>
      </c>
      <c r="C329" s="1">
        <v>7155.9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7155.9</v>
      </c>
      <c r="J329" s="1">
        <v>48.75</v>
      </c>
      <c r="K329" s="1">
        <v>87.75</v>
      </c>
      <c r="L329" s="1">
        <v>48.75</v>
      </c>
      <c r="M329" s="1">
        <v>-214.74</v>
      </c>
      <c r="N329" s="1">
        <v>0</v>
      </c>
      <c r="O329" s="1">
        <v>535.9</v>
      </c>
      <c r="P329" s="1">
        <v>321.16000000000003</v>
      </c>
      <c r="Q329" s="1">
        <v>0</v>
      </c>
      <c r="R329" s="1">
        <v>-0.06</v>
      </c>
      <c r="S329" s="1">
        <v>0</v>
      </c>
      <c r="T329" s="1">
        <v>321.10000000000002</v>
      </c>
      <c r="U329" s="1">
        <v>6834.8</v>
      </c>
      <c r="V329" s="1">
        <v>143.12</v>
      </c>
      <c r="W329" s="1">
        <v>0</v>
      </c>
      <c r="X329" s="1">
        <v>143.12</v>
      </c>
    </row>
    <row r="330" spans="1:24" x14ac:dyDescent="0.2">
      <c r="A330" s="2" t="s">
        <v>409</v>
      </c>
      <c r="B330" s="1" t="s">
        <v>410</v>
      </c>
      <c r="C330" s="1">
        <v>16200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16200</v>
      </c>
      <c r="J330" s="1">
        <v>109.35</v>
      </c>
      <c r="K330" s="1">
        <v>196.83</v>
      </c>
      <c r="L330" s="1">
        <v>147.03</v>
      </c>
      <c r="M330" s="1">
        <v>0</v>
      </c>
      <c r="N330" s="1">
        <v>0</v>
      </c>
      <c r="O330" s="1">
        <v>2183.88</v>
      </c>
      <c r="P330" s="1">
        <v>2183.88</v>
      </c>
      <c r="Q330" s="1">
        <v>0</v>
      </c>
      <c r="R330" s="1">
        <v>-0.08</v>
      </c>
      <c r="S330" s="1">
        <v>0</v>
      </c>
      <c r="T330" s="1">
        <v>2183.8000000000002</v>
      </c>
      <c r="U330" s="1">
        <v>14016.2</v>
      </c>
      <c r="V330" s="1">
        <v>324</v>
      </c>
      <c r="W330" s="1">
        <v>0</v>
      </c>
      <c r="X330" s="1">
        <v>324</v>
      </c>
    </row>
    <row r="331" spans="1:24" s="5" customFormat="1" x14ac:dyDescent="0.2">
      <c r="A331" s="14" t="s">
        <v>55</v>
      </c>
      <c r="C331" s="5" t="s">
        <v>56</v>
      </c>
      <c r="D331" s="5" t="s">
        <v>56</v>
      </c>
      <c r="E331" s="5" t="s">
        <v>56</v>
      </c>
      <c r="F331" s="5" t="s">
        <v>56</v>
      </c>
      <c r="G331" s="5" t="s">
        <v>56</v>
      </c>
      <c r="H331" s="5" t="s">
        <v>56</v>
      </c>
      <c r="I331" s="5" t="s">
        <v>56</v>
      </c>
      <c r="J331" s="5" t="s">
        <v>56</v>
      </c>
      <c r="K331" s="5" t="s">
        <v>56</v>
      </c>
      <c r="L331" s="5" t="s">
        <v>56</v>
      </c>
      <c r="M331" s="5" t="s">
        <v>56</v>
      </c>
      <c r="N331" s="5" t="s">
        <v>56</v>
      </c>
      <c r="O331" s="5" t="s">
        <v>56</v>
      </c>
      <c r="P331" s="5" t="s">
        <v>56</v>
      </c>
      <c r="Q331" s="5" t="s">
        <v>56</v>
      </c>
      <c r="R331" s="5" t="s">
        <v>56</v>
      </c>
      <c r="S331" s="5" t="s">
        <v>56</v>
      </c>
      <c r="T331" s="5" t="s">
        <v>56</v>
      </c>
      <c r="U331" s="5" t="s">
        <v>56</v>
      </c>
      <c r="V331" s="5" t="s">
        <v>56</v>
      </c>
      <c r="W331" s="5" t="s">
        <v>56</v>
      </c>
      <c r="X331" s="5" t="s">
        <v>56</v>
      </c>
    </row>
    <row r="332" spans="1:24" x14ac:dyDescent="0.2">
      <c r="C332" s="15">
        <v>32355.9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32355.9</v>
      </c>
      <c r="J332" s="15">
        <v>219.17</v>
      </c>
      <c r="K332" s="15">
        <v>394.51</v>
      </c>
      <c r="L332" s="15">
        <v>263.61</v>
      </c>
      <c r="M332" s="15">
        <v>-214.74</v>
      </c>
      <c r="N332" s="15">
        <v>0</v>
      </c>
      <c r="O332" s="15">
        <v>3481.12</v>
      </c>
      <c r="P332" s="15">
        <v>3266.38</v>
      </c>
      <c r="Q332" s="15">
        <v>0</v>
      </c>
      <c r="R332" s="15">
        <v>-0.08</v>
      </c>
      <c r="S332" s="15">
        <v>0</v>
      </c>
      <c r="T332" s="15">
        <v>3266.3</v>
      </c>
      <c r="U332" s="15">
        <v>29089.599999999999</v>
      </c>
      <c r="V332" s="15">
        <v>647.12</v>
      </c>
      <c r="W332" s="15">
        <v>0</v>
      </c>
      <c r="X332" s="15">
        <v>647.12</v>
      </c>
    </row>
    <row r="334" spans="1:24" x14ac:dyDescent="0.2">
      <c r="A334" s="12" t="s">
        <v>411</v>
      </c>
    </row>
    <row r="335" spans="1:24" x14ac:dyDescent="0.2">
      <c r="A335" s="2" t="s">
        <v>412</v>
      </c>
      <c r="B335" s="1" t="s">
        <v>413</v>
      </c>
      <c r="C335" s="1">
        <v>11324.1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11324.1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1160.56</v>
      </c>
      <c r="P335" s="1">
        <v>1160.56</v>
      </c>
      <c r="Q335" s="1">
        <v>0</v>
      </c>
      <c r="R335" s="1">
        <v>-0.06</v>
      </c>
      <c r="S335" s="1">
        <v>0</v>
      </c>
      <c r="T335" s="1">
        <v>1160.5</v>
      </c>
      <c r="U335" s="1">
        <v>10163.6</v>
      </c>
      <c r="V335" s="1">
        <v>226.48</v>
      </c>
      <c r="W335" s="1">
        <v>0</v>
      </c>
      <c r="X335" s="1">
        <v>226.48</v>
      </c>
    </row>
    <row r="336" spans="1:24" s="5" customFormat="1" x14ac:dyDescent="0.2">
      <c r="A336" s="14" t="s">
        <v>55</v>
      </c>
      <c r="C336" s="5" t="s">
        <v>56</v>
      </c>
      <c r="D336" s="5" t="s">
        <v>56</v>
      </c>
      <c r="E336" s="5" t="s">
        <v>56</v>
      </c>
      <c r="F336" s="5" t="s">
        <v>56</v>
      </c>
      <c r="G336" s="5" t="s">
        <v>56</v>
      </c>
      <c r="H336" s="5" t="s">
        <v>56</v>
      </c>
      <c r="I336" s="5" t="s">
        <v>56</v>
      </c>
      <c r="J336" s="5" t="s">
        <v>56</v>
      </c>
      <c r="K336" s="5" t="s">
        <v>56</v>
      </c>
      <c r="L336" s="5" t="s">
        <v>56</v>
      </c>
      <c r="M336" s="5" t="s">
        <v>56</v>
      </c>
      <c r="N336" s="5" t="s">
        <v>56</v>
      </c>
      <c r="O336" s="5" t="s">
        <v>56</v>
      </c>
      <c r="P336" s="5" t="s">
        <v>56</v>
      </c>
      <c r="Q336" s="5" t="s">
        <v>56</v>
      </c>
      <c r="R336" s="5" t="s">
        <v>56</v>
      </c>
      <c r="S336" s="5" t="s">
        <v>56</v>
      </c>
      <c r="T336" s="5" t="s">
        <v>56</v>
      </c>
      <c r="U336" s="5" t="s">
        <v>56</v>
      </c>
      <c r="V336" s="5" t="s">
        <v>56</v>
      </c>
      <c r="W336" s="5" t="s">
        <v>56</v>
      </c>
      <c r="X336" s="5" t="s">
        <v>56</v>
      </c>
    </row>
    <row r="337" spans="1:24" x14ac:dyDescent="0.2">
      <c r="C337" s="15">
        <v>11324.1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11324.1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1160.56</v>
      </c>
      <c r="P337" s="15">
        <v>1160.56</v>
      </c>
      <c r="Q337" s="15">
        <v>0</v>
      </c>
      <c r="R337" s="15">
        <v>-0.06</v>
      </c>
      <c r="S337" s="15">
        <v>0</v>
      </c>
      <c r="T337" s="15">
        <v>1160.5</v>
      </c>
      <c r="U337" s="15">
        <v>10163.6</v>
      </c>
      <c r="V337" s="15">
        <v>226.48</v>
      </c>
      <c r="W337" s="15">
        <v>0</v>
      </c>
      <c r="X337" s="15">
        <v>226.48</v>
      </c>
    </row>
    <row r="339" spans="1:24" x14ac:dyDescent="0.2">
      <c r="A339" s="12" t="s">
        <v>414</v>
      </c>
    </row>
    <row r="340" spans="1:24" x14ac:dyDescent="0.2">
      <c r="A340" s="2" t="s">
        <v>415</v>
      </c>
      <c r="B340" s="1" t="s">
        <v>416</v>
      </c>
      <c r="C340" s="1">
        <v>8841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8841</v>
      </c>
      <c r="J340" s="1">
        <v>59.68</v>
      </c>
      <c r="K340" s="1">
        <v>107.42</v>
      </c>
      <c r="L340" s="1">
        <v>65.55</v>
      </c>
      <c r="M340" s="1">
        <v>0</v>
      </c>
      <c r="N340" s="1">
        <v>0</v>
      </c>
      <c r="O340" s="1">
        <v>735.9</v>
      </c>
      <c r="P340" s="1">
        <v>735.9</v>
      </c>
      <c r="Q340" s="1">
        <v>0</v>
      </c>
      <c r="R340" s="1">
        <v>0.1</v>
      </c>
      <c r="S340" s="1">
        <v>0</v>
      </c>
      <c r="T340" s="1">
        <v>736</v>
      </c>
      <c r="U340" s="1">
        <v>8105</v>
      </c>
      <c r="V340" s="1">
        <v>176.82</v>
      </c>
      <c r="W340" s="1">
        <v>0</v>
      </c>
      <c r="X340" s="1">
        <v>176.82</v>
      </c>
    </row>
    <row r="341" spans="1:24" s="5" customFormat="1" x14ac:dyDescent="0.2">
      <c r="A341" s="14" t="s">
        <v>55</v>
      </c>
      <c r="C341" s="5" t="s">
        <v>56</v>
      </c>
      <c r="D341" s="5" t="s">
        <v>56</v>
      </c>
      <c r="E341" s="5" t="s">
        <v>56</v>
      </c>
      <c r="F341" s="5" t="s">
        <v>56</v>
      </c>
      <c r="G341" s="5" t="s">
        <v>56</v>
      </c>
      <c r="H341" s="5" t="s">
        <v>56</v>
      </c>
      <c r="I341" s="5" t="s">
        <v>56</v>
      </c>
      <c r="J341" s="5" t="s">
        <v>56</v>
      </c>
      <c r="K341" s="5" t="s">
        <v>56</v>
      </c>
      <c r="L341" s="5" t="s">
        <v>56</v>
      </c>
      <c r="M341" s="5" t="s">
        <v>56</v>
      </c>
      <c r="N341" s="5" t="s">
        <v>56</v>
      </c>
      <c r="O341" s="5" t="s">
        <v>56</v>
      </c>
      <c r="P341" s="5" t="s">
        <v>56</v>
      </c>
      <c r="Q341" s="5" t="s">
        <v>56</v>
      </c>
      <c r="R341" s="5" t="s">
        <v>56</v>
      </c>
      <c r="S341" s="5" t="s">
        <v>56</v>
      </c>
      <c r="T341" s="5" t="s">
        <v>56</v>
      </c>
      <c r="U341" s="5" t="s">
        <v>56</v>
      </c>
      <c r="V341" s="5" t="s">
        <v>56</v>
      </c>
      <c r="W341" s="5" t="s">
        <v>56</v>
      </c>
      <c r="X341" s="5" t="s">
        <v>56</v>
      </c>
    </row>
    <row r="342" spans="1:24" x14ac:dyDescent="0.2">
      <c r="C342" s="15">
        <v>8841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>
        <v>8841</v>
      </c>
      <c r="J342" s="15">
        <v>59.68</v>
      </c>
      <c r="K342" s="15">
        <v>107.42</v>
      </c>
      <c r="L342" s="15">
        <v>65.55</v>
      </c>
      <c r="M342" s="15">
        <v>0</v>
      </c>
      <c r="N342" s="15">
        <v>0</v>
      </c>
      <c r="O342" s="15">
        <v>735.9</v>
      </c>
      <c r="P342" s="15">
        <v>735.9</v>
      </c>
      <c r="Q342" s="15">
        <v>0</v>
      </c>
      <c r="R342" s="15">
        <v>0.1</v>
      </c>
      <c r="S342" s="15">
        <v>0</v>
      </c>
      <c r="T342" s="15">
        <v>736</v>
      </c>
      <c r="U342" s="15">
        <v>8105</v>
      </c>
      <c r="V342" s="15">
        <v>176.82</v>
      </c>
      <c r="W342" s="15">
        <v>0</v>
      </c>
      <c r="X342" s="15">
        <v>176.82</v>
      </c>
    </row>
    <row r="344" spans="1:24" x14ac:dyDescent="0.2">
      <c r="A344" s="12" t="s">
        <v>417</v>
      </c>
    </row>
    <row r="345" spans="1:24" x14ac:dyDescent="0.2">
      <c r="A345" s="2" t="s">
        <v>418</v>
      </c>
      <c r="B345" s="1" t="s">
        <v>419</v>
      </c>
      <c r="C345" s="1">
        <v>6218.1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6218.1</v>
      </c>
      <c r="J345" s="1">
        <v>42.03</v>
      </c>
      <c r="K345" s="1">
        <v>75.66</v>
      </c>
      <c r="L345" s="1">
        <v>42.03</v>
      </c>
      <c r="M345" s="1">
        <v>-250.2</v>
      </c>
      <c r="N345" s="1">
        <v>0</v>
      </c>
      <c r="O345" s="1">
        <v>433.86</v>
      </c>
      <c r="P345" s="1">
        <v>183.66</v>
      </c>
      <c r="Q345" s="1">
        <v>0</v>
      </c>
      <c r="R345" s="1">
        <v>0.04</v>
      </c>
      <c r="S345" s="1">
        <v>0</v>
      </c>
      <c r="T345" s="1">
        <v>183.7</v>
      </c>
      <c r="U345" s="1">
        <v>6034.4</v>
      </c>
      <c r="V345" s="1">
        <v>124.36</v>
      </c>
      <c r="W345" s="1">
        <v>0</v>
      </c>
      <c r="X345" s="1">
        <v>124.36</v>
      </c>
    </row>
    <row r="346" spans="1:24" x14ac:dyDescent="0.2">
      <c r="A346" s="2" t="s">
        <v>420</v>
      </c>
      <c r="B346" s="1" t="s">
        <v>421</v>
      </c>
      <c r="C346" s="1">
        <v>5724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5724</v>
      </c>
      <c r="J346" s="1">
        <v>38.74</v>
      </c>
      <c r="K346" s="1">
        <v>69.73</v>
      </c>
      <c r="L346" s="1">
        <v>38.75</v>
      </c>
      <c r="M346" s="1">
        <v>-290.76</v>
      </c>
      <c r="N346" s="1">
        <v>0</v>
      </c>
      <c r="O346" s="1">
        <v>380.1</v>
      </c>
      <c r="P346" s="1">
        <v>89.36</v>
      </c>
      <c r="Q346" s="1">
        <v>0</v>
      </c>
      <c r="R346" s="1">
        <v>0.04</v>
      </c>
      <c r="S346" s="1">
        <v>0</v>
      </c>
      <c r="T346" s="1">
        <v>89.4</v>
      </c>
      <c r="U346" s="1">
        <v>5634.6</v>
      </c>
      <c r="V346" s="1">
        <v>114.48</v>
      </c>
      <c r="W346" s="1">
        <v>0</v>
      </c>
      <c r="X346" s="1">
        <v>114.48</v>
      </c>
    </row>
    <row r="347" spans="1:24" s="5" customFormat="1" x14ac:dyDescent="0.2">
      <c r="A347" s="14" t="s">
        <v>55</v>
      </c>
      <c r="C347" s="5" t="s">
        <v>56</v>
      </c>
      <c r="D347" s="5" t="s">
        <v>56</v>
      </c>
      <c r="E347" s="5" t="s">
        <v>56</v>
      </c>
      <c r="F347" s="5" t="s">
        <v>56</v>
      </c>
      <c r="G347" s="5" t="s">
        <v>56</v>
      </c>
      <c r="H347" s="5" t="s">
        <v>56</v>
      </c>
      <c r="I347" s="5" t="s">
        <v>56</v>
      </c>
      <c r="J347" s="5" t="s">
        <v>56</v>
      </c>
      <c r="K347" s="5" t="s">
        <v>56</v>
      </c>
      <c r="L347" s="5" t="s">
        <v>56</v>
      </c>
      <c r="M347" s="5" t="s">
        <v>56</v>
      </c>
      <c r="N347" s="5" t="s">
        <v>56</v>
      </c>
      <c r="O347" s="5" t="s">
        <v>56</v>
      </c>
      <c r="P347" s="5" t="s">
        <v>56</v>
      </c>
      <c r="Q347" s="5" t="s">
        <v>56</v>
      </c>
      <c r="R347" s="5" t="s">
        <v>56</v>
      </c>
      <c r="S347" s="5" t="s">
        <v>56</v>
      </c>
      <c r="T347" s="5" t="s">
        <v>56</v>
      </c>
      <c r="U347" s="5" t="s">
        <v>56</v>
      </c>
      <c r="V347" s="5" t="s">
        <v>56</v>
      </c>
      <c r="W347" s="5" t="s">
        <v>56</v>
      </c>
      <c r="X347" s="5" t="s">
        <v>56</v>
      </c>
    </row>
    <row r="348" spans="1:24" x14ac:dyDescent="0.2">
      <c r="C348" s="15">
        <v>11942.1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11942.1</v>
      </c>
      <c r="J348" s="15">
        <v>80.77</v>
      </c>
      <c r="K348" s="15">
        <v>145.38999999999999</v>
      </c>
      <c r="L348" s="15">
        <v>80.78</v>
      </c>
      <c r="M348" s="15">
        <v>-540.96</v>
      </c>
      <c r="N348" s="15">
        <v>0</v>
      </c>
      <c r="O348" s="15">
        <v>813.96</v>
      </c>
      <c r="P348" s="15">
        <v>273.02</v>
      </c>
      <c r="Q348" s="15">
        <v>0</v>
      </c>
      <c r="R348" s="15">
        <v>0.08</v>
      </c>
      <c r="S348" s="15">
        <v>0</v>
      </c>
      <c r="T348" s="15">
        <v>273.10000000000002</v>
      </c>
      <c r="U348" s="15">
        <v>11669</v>
      </c>
      <c r="V348" s="15">
        <v>238.84</v>
      </c>
      <c r="W348" s="15">
        <v>0</v>
      </c>
      <c r="X348" s="15">
        <v>238.84</v>
      </c>
    </row>
    <row r="350" spans="1:24" x14ac:dyDescent="0.2">
      <c r="A350" s="12" t="s">
        <v>422</v>
      </c>
    </row>
    <row r="351" spans="1:24" x14ac:dyDescent="0.2">
      <c r="A351" s="2" t="s">
        <v>423</v>
      </c>
      <c r="B351" s="1" t="s">
        <v>424</v>
      </c>
      <c r="C351" s="1">
        <v>5411.1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5411.1</v>
      </c>
      <c r="J351" s="1">
        <v>0</v>
      </c>
      <c r="K351" s="1">
        <v>0</v>
      </c>
      <c r="L351" s="1">
        <v>0</v>
      </c>
      <c r="M351" s="1">
        <v>-290.76</v>
      </c>
      <c r="N351" s="1">
        <v>0</v>
      </c>
      <c r="O351" s="1">
        <v>346.06</v>
      </c>
      <c r="P351" s="1">
        <v>0</v>
      </c>
      <c r="Q351" s="1">
        <v>0</v>
      </c>
      <c r="R351" s="1">
        <v>0.1</v>
      </c>
      <c r="S351" s="1">
        <v>0</v>
      </c>
      <c r="T351" s="1">
        <v>0.1</v>
      </c>
      <c r="U351" s="1">
        <v>5411</v>
      </c>
      <c r="V351" s="1">
        <v>108.22</v>
      </c>
      <c r="W351" s="1">
        <v>0</v>
      </c>
      <c r="X351" s="1">
        <v>108.22</v>
      </c>
    </row>
    <row r="352" spans="1:24" x14ac:dyDescent="0.2">
      <c r="A352" s="2" t="s">
        <v>425</v>
      </c>
      <c r="B352" s="1" t="s">
        <v>426</v>
      </c>
      <c r="C352" s="1">
        <v>5017.2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5017.2</v>
      </c>
      <c r="J352" s="1">
        <v>0</v>
      </c>
      <c r="K352" s="1">
        <v>0</v>
      </c>
      <c r="L352" s="1">
        <v>0</v>
      </c>
      <c r="M352" s="1">
        <v>-320.60000000000002</v>
      </c>
      <c r="N352" s="1">
        <v>-17.38</v>
      </c>
      <c r="O352" s="1">
        <v>303.2</v>
      </c>
      <c r="P352" s="1">
        <v>0</v>
      </c>
      <c r="Q352" s="1">
        <v>0</v>
      </c>
      <c r="R352" s="1">
        <v>-0.02</v>
      </c>
      <c r="S352" s="1">
        <v>0</v>
      </c>
      <c r="T352" s="1">
        <v>-17.399999999999999</v>
      </c>
      <c r="U352" s="1">
        <v>5034.6000000000004</v>
      </c>
      <c r="V352" s="1">
        <v>100.34</v>
      </c>
      <c r="W352" s="1">
        <v>0</v>
      </c>
      <c r="X352" s="1">
        <v>100.34</v>
      </c>
    </row>
    <row r="353" spans="1:24" x14ac:dyDescent="0.2">
      <c r="A353" s="2" t="s">
        <v>427</v>
      </c>
      <c r="B353" s="1" t="s">
        <v>428</v>
      </c>
      <c r="C353" s="1">
        <v>5017.2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5017.2</v>
      </c>
      <c r="J353" s="1">
        <v>0</v>
      </c>
      <c r="K353" s="1">
        <v>0</v>
      </c>
      <c r="L353" s="1">
        <v>0</v>
      </c>
      <c r="M353" s="1">
        <v>-320.60000000000002</v>
      </c>
      <c r="N353" s="1">
        <v>-17.38</v>
      </c>
      <c r="O353" s="1">
        <v>303.2</v>
      </c>
      <c r="P353" s="1">
        <v>0</v>
      </c>
      <c r="Q353" s="1">
        <v>0</v>
      </c>
      <c r="R353" s="1">
        <v>-0.02</v>
      </c>
      <c r="S353" s="1">
        <v>0</v>
      </c>
      <c r="T353" s="1">
        <v>-17.399999999999999</v>
      </c>
      <c r="U353" s="1">
        <v>5034.6000000000004</v>
      </c>
      <c r="V353" s="1">
        <v>100.34</v>
      </c>
      <c r="W353" s="1">
        <v>0</v>
      </c>
      <c r="X353" s="1">
        <v>100.34</v>
      </c>
    </row>
    <row r="354" spans="1:24" x14ac:dyDescent="0.2">
      <c r="A354" s="2" t="s">
        <v>429</v>
      </c>
      <c r="B354" s="1" t="s">
        <v>430</v>
      </c>
      <c r="C354" s="1">
        <v>7791.9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7791.9</v>
      </c>
      <c r="J354" s="1">
        <v>52.6</v>
      </c>
      <c r="K354" s="1">
        <v>94.67</v>
      </c>
      <c r="L354" s="1">
        <v>53.94</v>
      </c>
      <c r="M354" s="1">
        <v>0</v>
      </c>
      <c r="N354" s="1">
        <v>0</v>
      </c>
      <c r="O354" s="1">
        <v>605.1</v>
      </c>
      <c r="P354" s="1">
        <v>605.1</v>
      </c>
      <c r="Q354" s="1">
        <v>0</v>
      </c>
      <c r="R354" s="1">
        <v>0</v>
      </c>
      <c r="S354" s="1">
        <v>0</v>
      </c>
      <c r="T354" s="1">
        <v>605.1</v>
      </c>
      <c r="U354" s="1">
        <v>7186.8</v>
      </c>
      <c r="V354" s="1">
        <v>155.84</v>
      </c>
      <c r="W354" s="1">
        <v>0</v>
      </c>
      <c r="X354" s="1">
        <v>155.84</v>
      </c>
    </row>
    <row r="355" spans="1:24" x14ac:dyDescent="0.2">
      <c r="A355" s="2" t="s">
        <v>431</v>
      </c>
      <c r="B355" s="1" t="s">
        <v>432</v>
      </c>
      <c r="C355" s="1">
        <v>5017.2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5017.2</v>
      </c>
      <c r="J355" s="1">
        <v>0</v>
      </c>
      <c r="K355" s="1">
        <v>0</v>
      </c>
      <c r="L355" s="1">
        <v>0</v>
      </c>
      <c r="M355" s="1">
        <v>-320.60000000000002</v>
      </c>
      <c r="N355" s="1">
        <v>-17.38</v>
      </c>
      <c r="O355" s="1">
        <v>303.2</v>
      </c>
      <c r="P355" s="1">
        <v>0</v>
      </c>
      <c r="Q355" s="1">
        <v>0</v>
      </c>
      <c r="R355" s="1">
        <v>-0.02</v>
      </c>
      <c r="S355" s="1">
        <v>0</v>
      </c>
      <c r="T355" s="1">
        <v>-17.399999999999999</v>
      </c>
      <c r="U355" s="1">
        <v>5034.6000000000004</v>
      </c>
      <c r="V355" s="1">
        <v>100.34</v>
      </c>
      <c r="W355" s="1">
        <v>0</v>
      </c>
      <c r="X355" s="1">
        <v>100.34</v>
      </c>
    </row>
    <row r="356" spans="1:24" x14ac:dyDescent="0.2">
      <c r="A356" s="2" t="s">
        <v>433</v>
      </c>
      <c r="B356" s="1" t="s">
        <v>434</v>
      </c>
      <c r="C356" s="1">
        <v>11324.1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11324.1</v>
      </c>
      <c r="J356" s="1">
        <v>76.44</v>
      </c>
      <c r="K356" s="1">
        <v>137.6</v>
      </c>
      <c r="L356" s="1">
        <v>93.04</v>
      </c>
      <c r="M356" s="1">
        <v>0</v>
      </c>
      <c r="N356" s="1">
        <v>0</v>
      </c>
      <c r="O356" s="1">
        <v>1160.56</v>
      </c>
      <c r="P356" s="1">
        <v>1160.56</v>
      </c>
      <c r="Q356" s="1">
        <v>0</v>
      </c>
      <c r="R356" s="1">
        <v>-0.06</v>
      </c>
      <c r="S356" s="1">
        <v>0</v>
      </c>
      <c r="T356" s="1">
        <v>1160.5</v>
      </c>
      <c r="U356" s="1">
        <v>10163.6</v>
      </c>
      <c r="V356" s="1">
        <v>226.48</v>
      </c>
      <c r="W356" s="1">
        <v>0</v>
      </c>
      <c r="X356" s="1">
        <v>226.48</v>
      </c>
    </row>
    <row r="357" spans="1:24" s="5" customFormat="1" x14ac:dyDescent="0.2">
      <c r="A357" s="14" t="s">
        <v>55</v>
      </c>
      <c r="C357" s="5" t="s">
        <v>56</v>
      </c>
      <c r="D357" s="5" t="s">
        <v>56</v>
      </c>
      <c r="E357" s="5" t="s">
        <v>56</v>
      </c>
      <c r="F357" s="5" t="s">
        <v>56</v>
      </c>
      <c r="G357" s="5" t="s">
        <v>56</v>
      </c>
      <c r="H357" s="5" t="s">
        <v>56</v>
      </c>
      <c r="I357" s="5" t="s">
        <v>56</v>
      </c>
      <c r="J357" s="5" t="s">
        <v>56</v>
      </c>
      <c r="K357" s="5" t="s">
        <v>56</v>
      </c>
      <c r="L357" s="5" t="s">
        <v>56</v>
      </c>
      <c r="M357" s="5" t="s">
        <v>56</v>
      </c>
      <c r="N357" s="5" t="s">
        <v>56</v>
      </c>
      <c r="O357" s="5" t="s">
        <v>56</v>
      </c>
      <c r="P357" s="5" t="s">
        <v>56</v>
      </c>
      <c r="Q357" s="5" t="s">
        <v>56</v>
      </c>
      <c r="R357" s="5" t="s">
        <v>56</v>
      </c>
      <c r="S357" s="5" t="s">
        <v>56</v>
      </c>
      <c r="T357" s="5" t="s">
        <v>56</v>
      </c>
      <c r="U357" s="5" t="s">
        <v>56</v>
      </c>
      <c r="V357" s="5" t="s">
        <v>56</v>
      </c>
      <c r="W357" s="5" t="s">
        <v>56</v>
      </c>
      <c r="X357" s="5" t="s">
        <v>56</v>
      </c>
    </row>
    <row r="358" spans="1:24" x14ac:dyDescent="0.2">
      <c r="C358" s="15">
        <v>39578.699999999997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39578.699999999997</v>
      </c>
      <c r="J358" s="15">
        <v>129.04</v>
      </c>
      <c r="K358" s="15">
        <v>232.27</v>
      </c>
      <c r="L358" s="15">
        <v>146.97999999999999</v>
      </c>
      <c r="M358" s="15">
        <v>-1252.56</v>
      </c>
      <c r="N358" s="15">
        <v>-52.14</v>
      </c>
      <c r="O358" s="15">
        <v>3021.32</v>
      </c>
      <c r="P358" s="15">
        <v>1765.66</v>
      </c>
      <c r="Q358" s="15">
        <v>0</v>
      </c>
      <c r="R358" s="15">
        <v>-0.02</v>
      </c>
      <c r="S358" s="15">
        <v>0</v>
      </c>
      <c r="T358" s="15">
        <v>1713.5</v>
      </c>
      <c r="U358" s="15">
        <v>37865.199999999997</v>
      </c>
      <c r="V358" s="15">
        <v>791.56</v>
      </c>
      <c r="W358" s="15">
        <v>0</v>
      </c>
      <c r="X358" s="15">
        <v>791.56</v>
      </c>
    </row>
    <row r="360" spans="1:24" x14ac:dyDescent="0.2">
      <c r="A360" s="12" t="s">
        <v>435</v>
      </c>
    </row>
    <row r="361" spans="1:24" x14ac:dyDescent="0.2">
      <c r="A361" s="2" t="s">
        <v>436</v>
      </c>
      <c r="B361" s="1" t="s">
        <v>437</v>
      </c>
      <c r="C361" s="1">
        <v>3330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3330</v>
      </c>
      <c r="J361" s="1">
        <v>0</v>
      </c>
      <c r="K361" s="1">
        <v>0</v>
      </c>
      <c r="L361" s="1">
        <v>0</v>
      </c>
      <c r="M361" s="1">
        <v>-401.26</v>
      </c>
      <c r="N361" s="1">
        <v>-213.72</v>
      </c>
      <c r="O361" s="1">
        <v>187.54</v>
      </c>
      <c r="P361" s="1">
        <v>0</v>
      </c>
      <c r="Q361" s="1">
        <v>0</v>
      </c>
      <c r="R361" s="1">
        <v>-0.08</v>
      </c>
      <c r="S361" s="1">
        <v>0</v>
      </c>
      <c r="T361" s="1">
        <v>-213.8</v>
      </c>
      <c r="U361" s="1">
        <v>3543.8</v>
      </c>
      <c r="V361" s="1">
        <v>66.599999999999994</v>
      </c>
      <c r="W361" s="1">
        <v>0</v>
      </c>
      <c r="X361" s="1">
        <v>66.599999999999994</v>
      </c>
    </row>
    <row r="362" spans="1:24" x14ac:dyDescent="0.2">
      <c r="A362" s="2" t="s">
        <v>438</v>
      </c>
      <c r="B362" s="1" t="s">
        <v>439</v>
      </c>
      <c r="C362" s="1">
        <v>4792.5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4792.5</v>
      </c>
      <c r="J362" s="1">
        <v>0</v>
      </c>
      <c r="K362" s="1">
        <v>0</v>
      </c>
      <c r="L362" s="1">
        <v>0</v>
      </c>
      <c r="M362" s="1">
        <v>-320.60000000000002</v>
      </c>
      <c r="N362" s="1">
        <v>-39.46</v>
      </c>
      <c r="O362" s="1">
        <v>281.14</v>
      </c>
      <c r="P362" s="1">
        <v>0</v>
      </c>
      <c r="Q362" s="1">
        <v>0</v>
      </c>
      <c r="R362" s="1">
        <v>-0.04</v>
      </c>
      <c r="S362" s="1">
        <v>0</v>
      </c>
      <c r="T362" s="1">
        <v>-39.5</v>
      </c>
      <c r="U362" s="1">
        <v>4832</v>
      </c>
      <c r="V362" s="1">
        <v>95.86</v>
      </c>
      <c r="W362" s="1">
        <v>0</v>
      </c>
      <c r="X362" s="1">
        <v>95.86</v>
      </c>
    </row>
    <row r="363" spans="1:24" x14ac:dyDescent="0.2">
      <c r="A363" s="2" t="s">
        <v>440</v>
      </c>
      <c r="B363" s="1" t="s">
        <v>441</v>
      </c>
      <c r="C363" s="1">
        <v>3330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3330</v>
      </c>
      <c r="J363" s="1">
        <v>0</v>
      </c>
      <c r="K363" s="1">
        <v>0</v>
      </c>
      <c r="L363" s="1">
        <v>0</v>
      </c>
      <c r="M363" s="1">
        <v>-401.26</v>
      </c>
      <c r="N363" s="1">
        <v>-213.72</v>
      </c>
      <c r="O363" s="1">
        <v>187.54</v>
      </c>
      <c r="P363" s="1">
        <v>0</v>
      </c>
      <c r="Q363" s="1">
        <v>0</v>
      </c>
      <c r="R363" s="1">
        <v>0.12</v>
      </c>
      <c r="S363" s="1">
        <v>0</v>
      </c>
      <c r="T363" s="1">
        <v>-213.6</v>
      </c>
      <c r="U363" s="1">
        <v>3543.6</v>
      </c>
      <c r="V363" s="1">
        <v>66.599999999999994</v>
      </c>
      <c r="W363" s="1">
        <v>0</v>
      </c>
      <c r="X363" s="1">
        <v>66.599999999999994</v>
      </c>
    </row>
    <row r="364" spans="1:24" x14ac:dyDescent="0.2">
      <c r="A364" s="2" t="s">
        <v>442</v>
      </c>
      <c r="B364" s="1" t="s">
        <v>443</v>
      </c>
      <c r="C364" s="1">
        <v>4060.5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4060.5</v>
      </c>
      <c r="J364" s="1">
        <v>0</v>
      </c>
      <c r="K364" s="1">
        <v>0</v>
      </c>
      <c r="L364" s="1">
        <v>0</v>
      </c>
      <c r="M364" s="1">
        <v>-377.42</v>
      </c>
      <c r="N364" s="1">
        <v>-143.13999999999999</v>
      </c>
      <c r="O364" s="1">
        <v>234.3</v>
      </c>
      <c r="P364" s="1">
        <v>0</v>
      </c>
      <c r="Q364" s="1">
        <v>0</v>
      </c>
      <c r="R364" s="1">
        <v>0.04</v>
      </c>
      <c r="S364" s="1">
        <v>0</v>
      </c>
      <c r="T364" s="1">
        <v>-143.1</v>
      </c>
      <c r="U364" s="1">
        <v>4203.6000000000004</v>
      </c>
      <c r="V364" s="1">
        <v>81.22</v>
      </c>
      <c r="W364" s="1">
        <v>0</v>
      </c>
      <c r="X364" s="1">
        <v>81.22</v>
      </c>
    </row>
    <row r="365" spans="1:24" x14ac:dyDescent="0.2">
      <c r="A365" s="2" t="s">
        <v>444</v>
      </c>
      <c r="B365" s="1" t="s">
        <v>445</v>
      </c>
      <c r="C365" s="1">
        <v>3393.9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3393.9</v>
      </c>
      <c r="J365" s="1">
        <v>0</v>
      </c>
      <c r="K365" s="1">
        <v>0</v>
      </c>
      <c r="L365" s="1">
        <v>0</v>
      </c>
      <c r="M365" s="1">
        <v>-401.26</v>
      </c>
      <c r="N365" s="1">
        <v>-209.64</v>
      </c>
      <c r="O365" s="1">
        <v>191.64</v>
      </c>
      <c r="P365" s="1">
        <v>0</v>
      </c>
      <c r="Q365" s="1">
        <v>0</v>
      </c>
      <c r="R365" s="1">
        <v>-0.06</v>
      </c>
      <c r="S365" s="1">
        <v>0</v>
      </c>
      <c r="T365" s="1">
        <v>-209.7</v>
      </c>
      <c r="U365" s="1">
        <v>3603.6</v>
      </c>
      <c r="V365" s="1">
        <v>67.88</v>
      </c>
      <c r="W365" s="1">
        <v>0</v>
      </c>
      <c r="X365" s="1">
        <v>67.88</v>
      </c>
    </row>
    <row r="366" spans="1:24" x14ac:dyDescent="0.2">
      <c r="A366" s="2" t="s">
        <v>446</v>
      </c>
      <c r="B366" s="1" t="s">
        <v>447</v>
      </c>
      <c r="C366" s="1">
        <v>4983.8999999999996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4983.8999999999996</v>
      </c>
      <c r="J366" s="1">
        <v>0</v>
      </c>
      <c r="K366" s="1">
        <v>0</v>
      </c>
      <c r="L366" s="1">
        <v>0</v>
      </c>
      <c r="M366" s="1">
        <v>-320.60000000000002</v>
      </c>
      <c r="N366" s="1">
        <v>-21.02</v>
      </c>
      <c r="O366" s="1">
        <v>299.58</v>
      </c>
      <c r="P366" s="1">
        <v>0</v>
      </c>
      <c r="Q366" s="1">
        <v>0</v>
      </c>
      <c r="R366" s="1">
        <v>0.12</v>
      </c>
      <c r="S366" s="1">
        <v>0</v>
      </c>
      <c r="T366" s="1">
        <v>-20.9</v>
      </c>
      <c r="U366" s="1">
        <v>5004.8</v>
      </c>
      <c r="V366" s="1">
        <v>99.68</v>
      </c>
      <c r="W366" s="1">
        <v>0</v>
      </c>
      <c r="X366" s="1">
        <v>99.68</v>
      </c>
    </row>
    <row r="367" spans="1:24" x14ac:dyDescent="0.2">
      <c r="A367" s="2" t="s">
        <v>448</v>
      </c>
      <c r="B367" s="1" t="s">
        <v>449</v>
      </c>
      <c r="C367" s="1">
        <v>4490.1000000000004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4490.1000000000004</v>
      </c>
      <c r="J367" s="1">
        <v>0</v>
      </c>
      <c r="K367" s="1">
        <v>0</v>
      </c>
      <c r="L367" s="1">
        <v>0</v>
      </c>
      <c r="M367" s="1">
        <v>-349.56</v>
      </c>
      <c r="N367" s="1">
        <v>-87.78</v>
      </c>
      <c r="O367" s="1">
        <v>261.8</v>
      </c>
      <c r="P367" s="1">
        <v>0</v>
      </c>
      <c r="Q367" s="1">
        <v>0</v>
      </c>
      <c r="R367" s="1">
        <v>0.08</v>
      </c>
      <c r="S367" s="1">
        <v>0</v>
      </c>
      <c r="T367" s="1">
        <v>-87.7</v>
      </c>
      <c r="U367" s="1">
        <v>4577.8</v>
      </c>
      <c r="V367" s="1">
        <v>89.8</v>
      </c>
      <c r="W367" s="1">
        <v>0</v>
      </c>
      <c r="X367" s="1">
        <v>89.8</v>
      </c>
    </row>
    <row r="368" spans="1:24" x14ac:dyDescent="0.2">
      <c r="A368" s="2" t="s">
        <v>450</v>
      </c>
      <c r="B368" s="1" t="s">
        <v>451</v>
      </c>
      <c r="C368" s="1">
        <v>5274.9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5274.9</v>
      </c>
      <c r="J368" s="1">
        <v>0</v>
      </c>
      <c r="K368" s="1">
        <v>0</v>
      </c>
      <c r="L368" s="1">
        <v>0</v>
      </c>
      <c r="M368" s="1">
        <v>-290.76</v>
      </c>
      <c r="N368" s="1">
        <v>0</v>
      </c>
      <c r="O368" s="1">
        <v>331.24</v>
      </c>
      <c r="P368" s="1">
        <v>0</v>
      </c>
      <c r="Q368" s="1">
        <v>0</v>
      </c>
      <c r="R368" s="1">
        <v>0.1</v>
      </c>
      <c r="S368" s="1">
        <v>0</v>
      </c>
      <c r="T368" s="1">
        <v>0.1</v>
      </c>
      <c r="U368" s="1">
        <v>5274.8</v>
      </c>
      <c r="V368" s="1">
        <v>105.5</v>
      </c>
      <c r="W368" s="1">
        <v>0</v>
      </c>
      <c r="X368" s="1">
        <v>105.5</v>
      </c>
    </row>
    <row r="369" spans="1:24" x14ac:dyDescent="0.2">
      <c r="A369" s="2" t="s">
        <v>452</v>
      </c>
      <c r="B369" s="1" t="s">
        <v>453</v>
      </c>
      <c r="C369" s="1">
        <v>4792.5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4792.5</v>
      </c>
      <c r="J369" s="1">
        <v>0</v>
      </c>
      <c r="K369" s="1">
        <v>0</v>
      </c>
      <c r="L369" s="1">
        <v>0</v>
      </c>
      <c r="M369" s="1">
        <v>-320.60000000000002</v>
      </c>
      <c r="N369" s="1">
        <v>-39.46</v>
      </c>
      <c r="O369" s="1">
        <v>281.14</v>
      </c>
      <c r="P369" s="1">
        <v>0</v>
      </c>
      <c r="Q369" s="1">
        <v>0</v>
      </c>
      <c r="R369" s="1">
        <v>-0.04</v>
      </c>
      <c r="S369" s="1">
        <v>0</v>
      </c>
      <c r="T369" s="1">
        <v>-39.5</v>
      </c>
      <c r="U369" s="1">
        <v>4832</v>
      </c>
      <c r="V369" s="1">
        <v>95.86</v>
      </c>
      <c r="W369" s="1">
        <v>0</v>
      </c>
      <c r="X369" s="1">
        <v>95.86</v>
      </c>
    </row>
    <row r="370" spans="1:24" x14ac:dyDescent="0.2">
      <c r="A370" s="2" t="s">
        <v>454</v>
      </c>
      <c r="B370" s="1" t="s">
        <v>455</v>
      </c>
      <c r="C370" s="1">
        <v>2752.98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2752.98</v>
      </c>
      <c r="J370" s="1">
        <v>0</v>
      </c>
      <c r="K370" s="1">
        <v>0</v>
      </c>
      <c r="L370" s="1">
        <v>0</v>
      </c>
      <c r="M370" s="1">
        <v>-401.26</v>
      </c>
      <c r="N370" s="1">
        <v>-250.66</v>
      </c>
      <c r="O370" s="1">
        <v>150.62</v>
      </c>
      <c r="P370" s="1">
        <v>0</v>
      </c>
      <c r="Q370" s="1">
        <v>0</v>
      </c>
      <c r="R370" s="1">
        <v>0.04</v>
      </c>
      <c r="S370" s="1">
        <v>0</v>
      </c>
      <c r="T370" s="1">
        <v>-250.62</v>
      </c>
      <c r="U370" s="1">
        <v>3003.6</v>
      </c>
      <c r="V370" s="1">
        <v>55.06</v>
      </c>
      <c r="W370" s="1">
        <v>0</v>
      </c>
      <c r="X370" s="1">
        <v>55.06</v>
      </c>
    </row>
    <row r="371" spans="1:24" x14ac:dyDescent="0.2">
      <c r="A371" s="2" t="s">
        <v>456</v>
      </c>
      <c r="B371" s="1" t="s">
        <v>457</v>
      </c>
      <c r="C371" s="1">
        <v>4262.1000000000004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4262.1000000000004</v>
      </c>
      <c r="J371" s="1">
        <v>0</v>
      </c>
      <c r="K371" s="1">
        <v>0</v>
      </c>
      <c r="L371" s="1">
        <v>0</v>
      </c>
      <c r="M371" s="1">
        <v>-377.42</v>
      </c>
      <c r="N371" s="1">
        <v>-130.22</v>
      </c>
      <c r="O371" s="1">
        <v>247.2</v>
      </c>
      <c r="P371" s="1">
        <v>0</v>
      </c>
      <c r="Q371" s="1">
        <v>0</v>
      </c>
      <c r="R371" s="1">
        <v>-0.08</v>
      </c>
      <c r="S371" s="1">
        <v>0</v>
      </c>
      <c r="T371" s="1">
        <v>-130.30000000000001</v>
      </c>
      <c r="U371" s="1">
        <v>4392.3999999999996</v>
      </c>
      <c r="V371" s="1">
        <v>85.24</v>
      </c>
      <c r="W371" s="1">
        <v>0</v>
      </c>
      <c r="X371" s="1">
        <v>85.24</v>
      </c>
    </row>
    <row r="372" spans="1:24" x14ac:dyDescent="0.2">
      <c r="A372" s="2" t="s">
        <v>458</v>
      </c>
      <c r="B372" s="1" t="s">
        <v>459</v>
      </c>
      <c r="C372" s="1">
        <v>5724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5724</v>
      </c>
      <c r="J372" s="1">
        <v>38.69</v>
      </c>
      <c r="K372" s="1">
        <v>69.64</v>
      </c>
      <c r="L372" s="1">
        <v>38.69</v>
      </c>
      <c r="M372" s="1">
        <v>-290.76</v>
      </c>
      <c r="N372" s="1">
        <v>0</v>
      </c>
      <c r="O372" s="1">
        <v>380.1</v>
      </c>
      <c r="P372" s="1">
        <v>89.36</v>
      </c>
      <c r="Q372" s="1">
        <v>0</v>
      </c>
      <c r="R372" s="1">
        <v>0.04</v>
      </c>
      <c r="S372" s="1">
        <v>0</v>
      </c>
      <c r="T372" s="1">
        <v>89.4</v>
      </c>
      <c r="U372" s="1">
        <v>5634.6</v>
      </c>
      <c r="V372" s="1">
        <v>114.48</v>
      </c>
      <c r="W372" s="1">
        <v>0</v>
      </c>
      <c r="X372" s="1">
        <v>114.48</v>
      </c>
    </row>
    <row r="373" spans="1:24" x14ac:dyDescent="0.2">
      <c r="A373" s="2" t="s">
        <v>460</v>
      </c>
      <c r="B373" s="1" t="s">
        <v>461</v>
      </c>
      <c r="C373" s="1">
        <v>3846.9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3846.9</v>
      </c>
      <c r="J373" s="1">
        <v>0</v>
      </c>
      <c r="K373" s="1">
        <v>0</v>
      </c>
      <c r="L373" s="1">
        <v>0</v>
      </c>
      <c r="M373" s="1">
        <v>-377.42</v>
      </c>
      <c r="N373" s="1">
        <v>-156.80000000000001</v>
      </c>
      <c r="O373" s="1">
        <v>220.62</v>
      </c>
      <c r="P373" s="1">
        <v>0</v>
      </c>
      <c r="Q373" s="1">
        <v>0</v>
      </c>
      <c r="R373" s="1">
        <v>-0.1</v>
      </c>
      <c r="S373" s="1">
        <v>0</v>
      </c>
      <c r="T373" s="1">
        <v>-156.9</v>
      </c>
      <c r="U373" s="1">
        <v>4003.8</v>
      </c>
      <c r="V373" s="1">
        <v>76.94</v>
      </c>
      <c r="W373" s="1">
        <v>0</v>
      </c>
      <c r="X373" s="1">
        <v>76.94</v>
      </c>
    </row>
    <row r="374" spans="1:24" x14ac:dyDescent="0.2">
      <c r="A374" s="2" t="s">
        <v>462</v>
      </c>
      <c r="B374" s="1" t="s">
        <v>463</v>
      </c>
      <c r="C374" s="1">
        <v>3783.9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3783.9</v>
      </c>
      <c r="J374" s="1">
        <v>0</v>
      </c>
      <c r="K374" s="1">
        <v>0</v>
      </c>
      <c r="L374" s="1">
        <v>0</v>
      </c>
      <c r="M374" s="1">
        <v>-377.42</v>
      </c>
      <c r="N374" s="1">
        <v>-160.84</v>
      </c>
      <c r="O374" s="1">
        <v>216.6</v>
      </c>
      <c r="P374" s="1">
        <v>0</v>
      </c>
      <c r="Q374" s="1">
        <v>0</v>
      </c>
      <c r="R374" s="1">
        <v>-0.06</v>
      </c>
      <c r="S374" s="1">
        <v>0</v>
      </c>
      <c r="T374" s="1">
        <v>-160.9</v>
      </c>
      <c r="U374" s="1">
        <v>3944.8</v>
      </c>
      <c r="V374" s="1">
        <v>75.680000000000007</v>
      </c>
      <c r="W374" s="1">
        <v>0</v>
      </c>
      <c r="X374" s="1">
        <v>75.680000000000007</v>
      </c>
    </row>
    <row r="375" spans="1:24" x14ac:dyDescent="0.2">
      <c r="A375" s="2" t="s">
        <v>464</v>
      </c>
      <c r="B375" s="1" t="s">
        <v>465</v>
      </c>
      <c r="C375" s="1">
        <v>3846.9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3846.9</v>
      </c>
      <c r="J375" s="1">
        <v>0</v>
      </c>
      <c r="K375" s="1">
        <v>0</v>
      </c>
      <c r="L375" s="1">
        <v>0</v>
      </c>
      <c r="M375" s="1">
        <v>-377.42</v>
      </c>
      <c r="N375" s="1">
        <v>-156.80000000000001</v>
      </c>
      <c r="O375" s="1">
        <v>220.62</v>
      </c>
      <c r="P375" s="1">
        <v>0</v>
      </c>
      <c r="Q375" s="1">
        <v>0</v>
      </c>
      <c r="R375" s="1">
        <v>-0.1</v>
      </c>
      <c r="S375" s="1">
        <v>0</v>
      </c>
      <c r="T375" s="1">
        <v>-156.9</v>
      </c>
      <c r="U375" s="1">
        <v>4003.8</v>
      </c>
      <c r="V375" s="1">
        <v>76.94</v>
      </c>
      <c r="W375" s="1">
        <v>0</v>
      </c>
      <c r="X375" s="1">
        <v>76.94</v>
      </c>
    </row>
    <row r="376" spans="1:24" x14ac:dyDescent="0.2">
      <c r="A376" s="2" t="s">
        <v>466</v>
      </c>
      <c r="B376" s="1" t="s">
        <v>467</v>
      </c>
      <c r="C376" s="1">
        <v>5017.2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5017.2</v>
      </c>
      <c r="J376" s="1">
        <v>0</v>
      </c>
      <c r="K376" s="1">
        <v>0</v>
      </c>
      <c r="L376" s="1">
        <v>0</v>
      </c>
      <c r="M376" s="1">
        <v>-320.60000000000002</v>
      </c>
      <c r="N376" s="1">
        <v>-17.38</v>
      </c>
      <c r="O376" s="1">
        <v>303.2</v>
      </c>
      <c r="P376" s="1">
        <v>0</v>
      </c>
      <c r="Q376" s="1">
        <v>0</v>
      </c>
      <c r="R376" s="1">
        <v>-0.02</v>
      </c>
      <c r="S376" s="1">
        <v>0</v>
      </c>
      <c r="T376" s="1">
        <v>-17.399999999999999</v>
      </c>
      <c r="U376" s="1">
        <v>5034.6000000000004</v>
      </c>
      <c r="V376" s="1">
        <v>100.34</v>
      </c>
      <c r="W376" s="1">
        <v>0</v>
      </c>
      <c r="X376" s="1">
        <v>100.34</v>
      </c>
    </row>
    <row r="377" spans="1:24" x14ac:dyDescent="0.2">
      <c r="A377" s="2" t="s">
        <v>468</v>
      </c>
      <c r="B377" s="1" t="s">
        <v>469</v>
      </c>
      <c r="C377" s="1">
        <v>4280.1000000000004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4280.1000000000004</v>
      </c>
      <c r="J377" s="1">
        <v>0</v>
      </c>
      <c r="K377" s="1">
        <v>0</v>
      </c>
      <c r="L377" s="1">
        <v>0</v>
      </c>
      <c r="M377" s="1">
        <v>-377.42</v>
      </c>
      <c r="N377" s="1">
        <v>-129.08000000000001</v>
      </c>
      <c r="O377" s="1">
        <v>248.36</v>
      </c>
      <c r="P377" s="1">
        <v>0</v>
      </c>
      <c r="Q377" s="1">
        <v>0</v>
      </c>
      <c r="R377" s="1">
        <v>-0.02</v>
      </c>
      <c r="S377" s="1">
        <v>0</v>
      </c>
      <c r="T377" s="1">
        <v>-129.1</v>
      </c>
      <c r="U377" s="1">
        <v>4409.2</v>
      </c>
      <c r="V377" s="1">
        <v>85.6</v>
      </c>
      <c r="W377" s="1">
        <v>0</v>
      </c>
      <c r="X377" s="1">
        <v>85.6</v>
      </c>
    </row>
    <row r="378" spans="1:24" x14ac:dyDescent="0.2">
      <c r="A378" s="2" t="s">
        <v>470</v>
      </c>
      <c r="B378" s="1" t="s">
        <v>471</v>
      </c>
      <c r="C378" s="1">
        <v>4280.1000000000004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4280.1000000000004</v>
      </c>
      <c r="J378" s="1">
        <v>0</v>
      </c>
      <c r="K378" s="1">
        <v>0</v>
      </c>
      <c r="L378" s="1">
        <v>0</v>
      </c>
      <c r="M378" s="1">
        <v>-377.42</v>
      </c>
      <c r="N378" s="1">
        <v>-129.08000000000001</v>
      </c>
      <c r="O378" s="1">
        <v>248.36</v>
      </c>
      <c r="P378" s="1">
        <v>0</v>
      </c>
      <c r="Q378" s="1">
        <v>0</v>
      </c>
      <c r="R378" s="1">
        <v>0.18</v>
      </c>
      <c r="S378" s="1">
        <v>0</v>
      </c>
      <c r="T378" s="1">
        <v>-128.9</v>
      </c>
      <c r="U378" s="1">
        <v>4409</v>
      </c>
      <c r="V378" s="1">
        <v>85.6</v>
      </c>
      <c r="W378" s="1">
        <v>0</v>
      </c>
      <c r="X378" s="1">
        <v>85.6</v>
      </c>
    </row>
    <row r="379" spans="1:24" x14ac:dyDescent="0.2">
      <c r="A379" s="2" t="s">
        <v>472</v>
      </c>
      <c r="B379" s="1" t="s">
        <v>473</v>
      </c>
      <c r="C379" s="1">
        <v>4983.8999999999996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4983.8999999999996</v>
      </c>
      <c r="J379" s="1">
        <v>0</v>
      </c>
      <c r="K379" s="1">
        <v>0</v>
      </c>
      <c r="L379" s="1">
        <v>0</v>
      </c>
      <c r="M379" s="1">
        <v>-320.60000000000002</v>
      </c>
      <c r="N379" s="1">
        <v>-21.02</v>
      </c>
      <c r="O379" s="1">
        <v>299.58</v>
      </c>
      <c r="P379" s="1">
        <v>0</v>
      </c>
      <c r="Q379" s="1">
        <v>0</v>
      </c>
      <c r="R379" s="1">
        <v>0.12</v>
      </c>
      <c r="S379" s="1">
        <v>0</v>
      </c>
      <c r="T379" s="1">
        <v>-20.9</v>
      </c>
      <c r="U379" s="1">
        <v>5004.8</v>
      </c>
      <c r="V379" s="1">
        <v>99.68</v>
      </c>
      <c r="W379" s="1">
        <v>0</v>
      </c>
      <c r="X379" s="1">
        <v>99.68</v>
      </c>
    </row>
    <row r="380" spans="1:24" x14ac:dyDescent="0.2">
      <c r="A380" s="2" t="s">
        <v>474</v>
      </c>
      <c r="B380" s="1" t="s">
        <v>475</v>
      </c>
      <c r="C380" s="1">
        <v>4280.1000000000004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4280.1000000000004</v>
      </c>
      <c r="J380" s="1">
        <v>0</v>
      </c>
      <c r="K380" s="1">
        <v>0</v>
      </c>
      <c r="L380" s="1">
        <v>0</v>
      </c>
      <c r="M380" s="1">
        <v>-377.42</v>
      </c>
      <c r="N380" s="1">
        <v>-129.08000000000001</v>
      </c>
      <c r="O380" s="1">
        <v>248.36</v>
      </c>
      <c r="P380" s="1">
        <v>0</v>
      </c>
      <c r="Q380" s="1">
        <v>0</v>
      </c>
      <c r="R380" s="1">
        <v>-0.02</v>
      </c>
      <c r="S380" s="1">
        <v>0</v>
      </c>
      <c r="T380" s="1">
        <v>-129.1</v>
      </c>
      <c r="U380" s="1">
        <v>4409.2</v>
      </c>
      <c r="V380" s="1">
        <v>85.6</v>
      </c>
      <c r="W380" s="1">
        <v>0</v>
      </c>
      <c r="X380" s="1">
        <v>85.6</v>
      </c>
    </row>
    <row r="381" spans="1:24" x14ac:dyDescent="0.2">
      <c r="A381" s="2" t="s">
        <v>476</v>
      </c>
      <c r="B381" s="1" t="s">
        <v>477</v>
      </c>
      <c r="C381" s="1">
        <v>4340.1000000000004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4340.1000000000004</v>
      </c>
      <c r="J381" s="1">
        <v>0</v>
      </c>
      <c r="K381" s="1">
        <v>0</v>
      </c>
      <c r="L381" s="1">
        <v>0</v>
      </c>
      <c r="M381" s="1">
        <v>-377.42</v>
      </c>
      <c r="N381" s="1">
        <v>-125.24</v>
      </c>
      <c r="O381" s="1">
        <v>252.2</v>
      </c>
      <c r="P381" s="1">
        <v>0</v>
      </c>
      <c r="Q381" s="1">
        <v>0</v>
      </c>
      <c r="R381" s="1">
        <v>-0.06</v>
      </c>
      <c r="S381" s="1">
        <v>0</v>
      </c>
      <c r="T381" s="1">
        <v>-125.3</v>
      </c>
      <c r="U381" s="1">
        <v>4465.3999999999996</v>
      </c>
      <c r="V381" s="1">
        <v>86.8</v>
      </c>
      <c r="W381" s="1">
        <v>0</v>
      </c>
      <c r="X381" s="1">
        <v>86.8</v>
      </c>
    </row>
    <row r="382" spans="1:24" x14ac:dyDescent="0.2">
      <c r="A382" s="2" t="s">
        <v>478</v>
      </c>
      <c r="B382" s="1" t="s">
        <v>479</v>
      </c>
      <c r="C382" s="1">
        <v>4983.8999999999996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4983.8999999999996</v>
      </c>
      <c r="J382" s="1">
        <v>0</v>
      </c>
      <c r="K382" s="1">
        <v>0</v>
      </c>
      <c r="L382" s="1">
        <v>0</v>
      </c>
      <c r="M382" s="1">
        <v>-320.60000000000002</v>
      </c>
      <c r="N382" s="1">
        <v>-21.02</v>
      </c>
      <c r="O382" s="1">
        <v>299.58</v>
      </c>
      <c r="P382" s="1">
        <v>0</v>
      </c>
      <c r="Q382" s="1">
        <v>0</v>
      </c>
      <c r="R382" s="1">
        <v>-0.08</v>
      </c>
      <c r="S382" s="1">
        <v>0</v>
      </c>
      <c r="T382" s="1">
        <v>-21.1</v>
      </c>
      <c r="U382" s="1">
        <v>5005</v>
      </c>
      <c r="V382" s="1">
        <v>99.68</v>
      </c>
      <c r="W382" s="1">
        <v>0</v>
      </c>
      <c r="X382" s="1">
        <v>99.68</v>
      </c>
    </row>
    <row r="383" spans="1:24" x14ac:dyDescent="0.2">
      <c r="A383" s="2" t="s">
        <v>480</v>
      </c>
      <c r="B383" s="1" t="s">
        <v>481</v>
      </c>
      <c r="C383" s="1">
        <v>4983.8999999999996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4983.8999999999996</v>
      </c>
      <c r="J383" s="1">
        <v>0</v>
      </c>
      <c r="K383" s="1">
        <v>0</v>
      </c>
      <c r="L383" s="1">
        <v>0</v>
      </c>
      <c r="M383" s="1">
        <v>-320.60000000000002</v>
      </c>
      <c r="N383" s="1">
        <v>-21.02</v>
      </c>
      <c r="O383" s="1">
        <v>299.58</v>
      </c>
      <c r="P383" s="1">
        <v>0</v>
      </c>
      <c r="Q383" s="1">
        <v>0</v>
      </c>
      <c r="R383" s="1">
        <v>-0.08</v>
      </c>
      <c r="S383" s="1">
        <v>0</v>
      </c>
      <c r="T383" s="1">
        <v>-21.1</v>
      </c>
      <c r="U383" s="1">
        <v>5005</v>
      </c>
      <c r="V383" s="1">
        <v>99.68</v>
      </c>
      <c r="W383" s="1">
        <v>0</v>
      </c>
      <c r="X383" s="1">
        <v>99.68</v>
      </c>
    </row>
    <row r="384" spans="1:24" x14ac:dyDescent="0.2">
      <c r="A384" s="2" t="s">
        <v>482</v>
      </c>
      <c r="B384" s="1" t="s">
        <v>483</v>
      </c>
      <c r="C384" s="1">
        <v>3846.9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3846.9</v>
      </c>
      <c r="J384" s="1">
        <v>0</v>
      </c>
      <c r="K384" s="1">
        <v>0</v>
      </c>
      <c r="L384" s="1">
        <v>0</v>
      </c>
      <c r="M384" s="1">
        <v>-377.42</v>
      </c>
      <c r="N384" s="1">
        <v>-156.80000000000001</v>
      </c>
      <c r="O384" s="1">
        <v>220.62</v>
      </c>
      <c r="P384" s="1">
        <v>0</v>
      </c>
      <c r="Q384" s="1">
        <v>0</v>
      </c>
      <c r="R384" s="1">
        <v>-0.1</v>
      </c>
      <c r="S384" s="1">
        <v>0</v>
      </c>
      <c r="T384" s="1">
        <v>-156.9</v>
      </c>
      <c r="U384" s="1">
        <v>4003.8</v>
      </c>
      <c r="V384" s="1">
        <v>76.94</v>
      </c>
      <c r="W384" s="1">
        <v>0</v>
      </c>
      <c r="X384" s="1">
        <v>76.94</v>
      </c>
    </row>
    <row r="385" spans="1:24" s="5" customFormat="1" x14ac:dyDescent="0.2">
      <c r="A385" s="14" t="s">
        <v>55</v>
      </c>
      <c r="C385" s="5" t="s">
        <v>56</v>
      </c>
      <c r="D385" s="5" t="s">
        <v>56</v>
      </c>
      <c r="E385" s="5" t="s">
        <v>56</v>
      </c>
      <c r="F385" s="5" t="s">
        <v>56</v>
      </c>
      <c r="G385" s="5" t="s">
        <v>56</v>
      </c>
      <c r="H385" s="5" t="s">
        <v>56</v>
      </c>
      <c r="I385" s="5" t="s">
        <v>56</v>
      </c>
      <c r="J385" s="5" t="s">
        <v>56</v>
      </c>
      <c r="K385" s="5" t="s">
        <v>56</v>
      </c>
      <c r="L385" s="5" t="s">
        <v>56</v>
      </c>
      <c r="M385" s="5" t="s">
        <v>56</v>
      </c>
      <c r="N385" s="5" t="s">
        <v>56</v>
      </c>
      <c r="O385" s="5" t="s">
        <v>56</v>
      </c>
      <c r="P385" s="5" t="s">
        <v>56</v>
      </c>
      <c r="Q385" s="5" t="s">
        <v>56</v>
      </c>
      <c r="R385" s="5" t="s">
        <v>56</v>
      </c>
      <c r="S385" s="5" t="s">
        <v>56</v>
      </c>
      <c r="T385" s="5" t="s">
        <v>56</v>
      </c>
      <c r="U385" s="5" t="s">
        <v>56</v>
      </c>
      <c r="V385" s="5" t="s">
        <v>56</v>
      </c>
      <c r="W385" s="5" t="s">
        <v>56</v>
      </c>
      <c r="X385" s="5" t="s">
        <v>56</v>
      </c>
    </row>
    <row r="386" spans="1:24" x14ac:dyDescent="0.2">
      <c r="C386" s="15">
        <v>103661.28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>
        <v>103661.28</v>
      </c>
      <c r="J386" s="15">
        <v>38.69</v>
      </c>
      <c r="K386" s="15">
        <v>69.64</v>
      </c>
      <c r="L386" s="15">
        <v>38.69</v>
      </c>
      <c r="M386" s="15">
        <v>-8554.52</v>
      </c>
      <c r="N386" s="15">
        <v>-2572.98</v>
      </c>
      <c r="O386" s="15">
        <v>6111.52</v>
      </c>
      <c r="P386" s="15">
        <v>89.36</v>
      </c>
      <c r="Q386" s="15">
        <v>0</v>
      </c>
      <c r="R386" s="15">
        <v>-0.1</v>
      </c>
      <c r="S386" s="15">
        <v>0</v>
      </c>
      <c r="T386" s="15">
        <v>-2483.7199999999998</v>
      </c>
      <c r="U386" s="15">
        <v>106145</v>
      </c>
      <c r="V386" s="15">
        <v>2073.2600000000002</v>
      </c>
      <c r="W386" s="15">
        <v>0</v>
      </c>
      <c r="X386" s="15">
        <v>2073.2600000000002</v>
      </c>
    </row>
    <row r="388" spans="1:24" x14ac:dyDescent="0.2">
      <c r="A388" s="12" t="s">
        <v>484</v>
      </c>
    </row>
    <row r="389" spans="1:24" x14ac:dyDescent="0.2">
      <c r="A389" s="2" t="s">
        <v>485</v>
      </c>
      <c r="B389" s="1" t="s">
        <v>486</v>
      </c>
      <c r="C389" s="1">
        <v>424.5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424.5</v>
      </c>
      <c r="J389" s="1">
        <v>0</v>
      </c>
      <c r="K389" s="1">
        <v>0</v>
      </c>
      <c r="L389" s="1">
        <v>0</v>
      </c>
      <c r="M389" s="1">
        <v>-401.66</v>
      </c>
      <c r="N389" s="1">
        <v>-393.52</v>
      </c>
      <c r="O389" s="1">
        <v>8.16</v>
      </c>
      <c r="P389" s="1">
        <v>0</v>
      </c>
      <c r="Q389" s="1">
        <v>0</v>
      </c>
      <c r="R389" s="1">
        <v>0.02</v>
      </c>
      <c r="S389" s="1">
        <v>0</v>
      </c>
      <c r="T389" s="1">
        <v>-393.5</v>
      </c>
      <c r="U389" s="1">
        <v>818</v>
      </c>
      <c r="V389" s="1">
        <v>8.5</v>
      </c>
      <c r="W389" s="1">
        <v>0</v>
      </c>
      <c r="X389" s="1">
        <v>8.5</v>
      </c>
    </row>
    <row r="390" spans="1:24" x14ac:dyDescent="0.2">
      <c r="A390" s="2" t="s">
        <v>487</v>
      </c>
      <c r="B390" s="1" t="s">
        <v>488</v>
      </c>
      <c r="C390" s="1">
        <v>424.5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424.5</v>
      </c>
      <c r="J390" s="1">
        <v>0</v>
      </c>
      <c r="K390" s="1">
        <v>0</v>
      </c>
      <c r="L390" s="1">
        <v>0</v>
      </c>
      <c r="M390" s="1">
        <v>-401.66</v>
      </c>
      <c r="N390" s="1">
        <v>-393.52</v>
      </c>
      <c r="O390" s="1">
        <v>8.16</v>
      </c>
      <c r="P390" s="1">
        <v>0</v>
      </c>
      <c r="Q390" s="1">
        <v>0</v>
      </c>
      <c r="R390" s="1">
        <v>0.02</v>
      </c>
      <c r="S390" s="1">
        <v>0</v>
      </c>
      <c r="T390" s="1">
        <v>-393.5</v>
      </c>
      <c r="U390" s="1">
        <v>818</v>
      </c>
      <c r="V390" s="1">
        <v>8.5</v>
      </c>
      <c r="W390" s="1">
        <v>0</v>
      </c>
      <c r="X390" s="1">
        <v>8.5</v>
      </c>
    </row>
    <row r="391" spans="1:24" x14ac:dyDescent="0.2">
      <c r="A391" s="2" t="s">
        <v>489</v>
      </c>
      <c r="B391" s="1" t="s">
        <v>490</v>
      </c>
      <c r="C391" s="1">
        <v>5283.9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5283.9</v>
      </c>
      <c r="J391" s="1">
        <v>0</v>
      </c>
      <c r="K391" s="1">
        <v>0</v>
      </c>
      <c r="L391" s="1">
        <v>0</v>
      </c>
      <c r="M391" s="1">
        <v>-290.76</v>
      </c>
      <c r="N391" s="1">
        <v>0</v>
      </c>
      <c r="O391" s="1">
        <v>332.22</v>
      </c>
      <c r="P391" s="1">
        <v>0</v>
      </c>
      <c r="Q391" s="1">
        <v>0</v>
      </c>
      <c r="R391" s="1">
        <v>-0.1</v>
      </c>
      <c r="S391" s="1">
        <v>0</v>
      </c>
      <c r="T391" s="1">
        <v>-0.1</v>
      </c>
      <c r="U391" s="1">
        <v>5284</v>
      </c>
      <c r="V391" s="1">
        <v>105.68</v>
      </c>
      <c r="W391" s="1">
        <v>0</v>
      </c>
      <c r="X391" s="1">
        <v>105.68</v>
      </c>
    </row>
    <row r="392" spans="1:24" x14ac:dyDescent="0.2">
      <c r="A392" s="2" t="s">
        <v>491</v>
      </c>
      <c r="B392" s="1" t="s">
        <v>492</v>
      </c>
      <c r="C392" s="1">
        <v>1683.9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1683.9</v>
      </c>
      <c r="J392" s="1">
        <v>0</v>
      </c>
      <c r="K392" s="1">
        <v>0</v>
      </c>
      <c r="L392" s="1">
        <v>0</v>
      </c>
      <c r="M392" s="1">
        <v>-401.66</v>
      </c>
      <c r="N392" s="1">
        <v>-319.45999999999998</v>
      </c>
      <c r="O392" s="1">
        <v>82.2</v>
      </c>
      <c r="P392" s="1">
        <v>0</v>
      </c>
      <c r="Q392" s="1">
        <v>0</v>
      </c>
      <c r="R392" s="1">
        <v>0.16</v>
      </c>
      <c r="S392" s="1">
        <v>0</v>
      </c>
      <c r="T392" s="1">
        <v>-319.3</v>
      </c>
      <c r="U392" s="1">
        <v>2003.2</v>
      </c>
      <c r="V392" s="1">
        <v>33.68</v>
      </c>
      <c r="W392" s="1">
        <v>0</v>
      </c>
      <c r="X392" s="1">
        <v>33.68</v>
      </c>
    </row>
    <row r="393" spans="1:24" x14ac:dyDescent="0.2">
      <c r="A393" s="2" t="s">
        <v>493</v>
      </c>
      <c r="B393" s="1" t="s">
        <v>494</v>
      </c>
      <c r="C393" s="1">
        <v>7156.2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7156.2</v>
      </c>
      <c r="J393" s="1">
        <v>40.14</v>
      </c>
      <c r="K393" s="1">
        <v>72.25</v>
      </c>
      <c r="L393" s="1">
        <v>40.14</v>
      </c>
      <c r="M393" s="1">
        <v>-214.74</v>
      </c>
      <c r="N393" s="1">
        <v>0</v>
      </c>
      <c r="O393" s="1">
        <v>535.94000000000005</v>
      </c>
      <c r="P393" s="1">
        <v>321.18</v>
      </c>
      <c r="Q393" s="1">
        <v>0</v>
      </c>
      <c r="R393" s="1">
        <v>0.02</v>
      </c>
      <c r="S393" s="1">
        <v>0</v>
      </c>
      <c r="T393" s="1">
        <v>321.2</v>
      </c>
      <c r="U393" s="1">
        <v>6835</v>
      </c>
      <c r="V393" s="1">
        <v>143.12</v>
      </c>
      <c r="W393" s="1">
        <v>0</v>
      </c>
      <c r="X393" s="1">
        <v>143.12</v>
      </c>
    </row>
    <row r="394" spans="1:24" x14ac:dyDescent="0.2">
      <c r="A394" s="2" t="s">
        <v>495</v>
      </c>
      <c r="B394" s="1" t="s">
        <v>496</v>
      </c>
      <c r="C394" s="1">
        <v>4158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4158</v>
      </c>
      <c r="J394" s="1">
        <v>0</v>
      </c>
      <c r="K394" s="1">
        <v>0</v>
      </c>
      <c r="L394" s="1">
        <v>0</v>
      </c>
      <c r="M394" s="1">
        <v>-377.42</v>
      </c>
      <c r="N394" s="1">
        <v>-136.9</v>
      </c>
      <c r="O394" s="1">
        <v>240.54</v>
      </c>
      <c r="P394" s="1">
        <v>0</v>
      </c>
      <c r="Q394" s="1">
        <v>0</v>
      </c>
      <c r="R394" s="1">
        <v>0.1</v>
      </c>
      <c r="S394" s="1">
        <v>0</v>
      </c>
      <c r="T394" s="1">
        <v>-136.80000000000001</v>
      </c>
      <c r="U394" s="1">
        <v>4294.8</v>
      </c>
      <c r="V394" s="1">
        <v>83.16</v>
      </c>
      <c r="W394" s="1">
        <v>0</v>
      </c>
      <c r="X394" s="1">
        <v>83.16</v>
      </c>
    </row>
    <row r="395" spans="1:24" x14ac:dyDescent="0.2">
      <c r="A395" s="2" t="s">
        <v>497</v>
      </c>
      <c r="B395" s="1" t="s">
        <v>498</v>
      </c>
      <c r="C395" s="1">
        <v>407.4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407.4</v>
      </c>
      <c r="J395" s="1">
        <v>0</v>
      </c>
      <c r="K395" s="1">
        <v>0</v>
      </c>
      <c r="L395" s="1">
        <v>0</v>
      </c>
      <c r="M395" s="1">
        <v>-401.66</v>
      </c>
      <c r="N395" s="1">
        <v>-393.84</v>
      </c>
      <c r="O395" s="1">
        <v>7.82</v>
      </c>
      <c r="P395" s="1">
        <v>0</v>
      </c>
      <c r="Q395" s="1">
        <v>0</v>
      </c>
      <c r="R395" s="1">
        <v>0.04</v>
      </c>
      <c r="S395" s="1">
        <v>0</v>
      </c>
      <c r="T395" s="1">
        <v>-393.8</v>
      </c>
      <c r="U395" s="1">
        <v>801.2</v>
      </c>
      <c r="V395" s="1">
        <v>8.14</v>
      </c>
      <c r="W395" s="1">
        <v>0</v>
      </c>
      <c r="X395" s="1">
        <v>8.14</v>
      </c>
    </row>
    <row r="396" spans="1:24" x14ac:dyDescent="0.2">
      <c r="A396" s="2" t="s">
        <v>499</v>
      </c>
      <c r="B396" s="1" t="s">
        <v>500</v>
      </c>
      <c r="C396" s="1">
        <v>457.2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457.2</v>
      </c>
      <c r="J396" s="1">
        <v>0</v>
      </c>
      <c r="K396" s="1">
        <v>0</v>
      </c>
      <c r="L396" s="1">
        <v>0</v>
      </c>
      <c r="M396" s="1">
        <v>-401.66</v>
      </c>
      <c r="N396" s="1">
        <v>-392.88</v>
      </c>
      <c r="O396" s="1">
        <v>8.7799999999999994</v>
      </c>
      <c r="P396" s="1">
        <v>0</v>
      </c>
      <c r="Q396" s="1">
        <v>0</v>
      </c>
      <c r="R396" s="1">
        <v>-0.12</v>
      </c>
      <c r="S396" s="1">
        <v>0</v>
      </c>
      <c r="T396" s="1">
        <v>-393</v>
      </c>
      <c r="U396" s="1">
        <v>850.2</v>
      </c>
      <c r="V396" s="1">
        <v>9.14</v>
      </c>
      <c r="W396" s="1">
        <v>0</v>
      </c>
      <c r="X396" s="1">
        <v>9.14</v>
      </c>
    </row>
    <row r="397" spans="1:24" x14ac:dyDescent="0.2">
      <c r="A397" s="2" t="s">
        <v>501</v>
      </c>
      <c r="B397" s="1" t="s">
        <v>502</v>
      </c>
      <c r="C397" s="1">
        <v>2966.4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2966.4</v>
      </c>
      <c r="J397" s="1">
        <v>0</v>
      </c>
      <c r="K397" s="1">
        <v>0</v>
      </c>
      <c r="L397" s="1">
        <v>0</v>
      </c>
      <c r="M397" s="1">
        <v>-401.26</v>
      </c>
      <c r="N397" s="1">
        <v>-237</v>
      </c>
      <c r="O397" s="1">
        <v>164.28</v>
      </c>
      <c r="P397" s="1">
        <v>0</v>
      </c>
      <c r="Q397" s="1">
        <v>0</v>
      </c>
      <c r="R397" s="1">
        <v>0</v>
      </c>
      <c r="S397" s="1">
        <v>0</v>
      </c>
      <c r="T397" s="1">
        <v>-237</v>
      </c>
      <c r="U397" s="1">
        <v>3203.4</v>
      </c>
      <c r="V397" s="1">
        <v>59.32</v>
      </c>
      <c r="W397" s="1">
        <v>0</v>
      </c>
      <c r="X397" s="1">
        <v>59.32</v>
      </c>
    </row>
    <row r="398" spans="1:24" x14ac:dyDescent="0.2">
      <c r="A398" s="2" t="s">
        <v>503</v>
      </c>
      <c r="B398" s="1" t="s">
        <v>504</v>
      </c>
      <c r="C398" s="1">
        <v>5274.9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5274.9</v>
      </c>
      <c r="J398" s="1">
        <v>0</v>
      </c>
      <c r="K398" s="1">
        <v>0</v>
      </c>
      <c r="L398" s="1">
        <v>0</v>
      </c>
      <c r="M398" s="1">
        <v>-290.76</v>
      </c>
      <c r="N398" s="1">
        <v>0</v>
      </c>
      <c r="O398" s="1">
        <v>331.24</v>
      </c>
      <c r="P398" s="1">
        <v>0</v>
      </c>
      <c r="Q398" s="1">
        <v>0</v>
      </c>
      <c r="R398" s="1">
        <v>0.1</v>
      </c>
      <c r="S398" s="1">
        <v>0</v>
      </c>
      <c r="T398" s="1">
        <v>0.1</v>
      </c>
      <c r="U398" s="1">
        <v>5274.8</v>
      </c>
      <c r="V398" s="1">
        <v>105.5</v>
      </c>
      <c r="W398" s="1">
        <v>0</v>
      </c>
      <c r="X398" s="1">
        <v>105.5</v>
      </c>
    </row>
    <row r="399" spans="1:24" x14ac:dyDescent="0.2">
      <c r="A399" s="2" t="s">
        <v>505</v>
      </c>
      <c r="B399" s="1" t="s">
        <v>506</v>
      </c>
      <c r="C399" s="1">
        <v>7698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7698</v>
      </c>
      <c r="J399" s="1">
        <v>52.17</v>
      </c>
      <c r="K399" s="1">
        <v>93.91</v>
      </c>
      <c r="L399" s="1">
        <v>53.25</v>
      </c>
      <c r="M399" s="1">
        <v>0</v>
      </c>
      <c r="N399" s="1">
        <v>0</v>
      </c>
      <c r="O399" s="1">
        <v>594.88</v>
      </c>
      <c r="P399" s="1">
        <v>594.88</v>
      </c>
      <c r="Q399" s="1">
        <v>0</v>
      </c>
      <c r="R399" s="1">
        <v>-0.08</v>
      </c>
      <c r="S399" s="1">
        <v>0</v>
      </c>
      <c r="T399" s="1">
        <v>594.79999999999995</v>
      </c>
      <c r="U399" s="1">
        <v>7103.2</v>
      </c>
      <c r="V399" s="1">
        <v>153.96</v>
      </c>
      <c r="W399" s="1">
        <v>0</v>
      </c>
      <c r="X399" s="1">
        <v>153.96</v>
      </c>
    </row>
    <row r="400" spans="1:24" x14ac:dyDescent="0.2">
      <c r="A400" s="2" t="s">
        <v>507</v>
      </c>
      <c r="B400" s="1" t="s">
        <v>508</v>
      </c>
      <c r="C400" s="1">
        <v>7155.9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7155.9</v>
      </c>
      <c r="J400" s="1">
        <v>48.3</v>
      </c>
      <c r="K400" s="1">
        <v>86.95</v>
      </c>
      <c r="L400" s="1">
        <v>48.3</v>
      </c>
      <c r="M400" s="1">
        <v>-214.74</v>
      </c>
      <c r="N400" s="1">
        <v>0</v>
      </c>
      <c r="O400" s="1">
        <v>535.9</v>
      </c>
      <c r="P400" s="1">
        <v>321.16000000000003</v>
      </c>
      <c r="Q400" s="1">
        <v>0</v>
      </c>
      <c r="R400" s="1">
        <v>0.14000000000000001</v>
      </c>
      <c r="S400" s="1">
        <v>0</v>
      </c>
      <c r="T400" s="1">
        <v>321.3</v>
      </c>
      <c r="U400" s="1">
        <v>6834.6</v>
      </c>
      <c r="V400" s="1">
        <v>143.12</v>
      </c>
      <c r="W400" s="1">
        <v>0</v>
      </c>
      <c r="X400" s="1">
        <v>143.12</v>
      </c>
    </row>
    <row r="401" spans="1:24" x14ac:dyDescent="0.2">
      <c r="A401" s="2" t="s">
        <v>509</v>
      </c>
      <c r="B401" s="1" t="s">
        <v>510</v>
      </c>
      <c r="C401" s="1">
        <v>424.5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424.5</v>
      </c>
      <c r="J401" s="1">
        <v>0</v>
      </c>
      <c r="K401" s="1">
        <v>0</v>
      </c>
      <c r="L401" s="1">
        <v>0</v>
      </c>
      <c r="M401" s="1">
        <v>-401.66</v>
      </c>
      <c r="N401" s="1">
        <v>-393.52</v>
      </c>
      <c r="O401" s="1">
        <v>8.16</v>
      </c>
      <c r="P401" s="1">
        <v>0</v>
      </c>
      <c r="Q401" s="1">
        <v>0</v>
      </c>
      <c r="R401" s="1">
        <v>0.02</v>
      </c>
      <c r="S401" s="1">
        <v>0</v>
      </c>
      <c r="T401" s="1">
        <v>-393.5</v>
      </c>
      <c r="U401" s="1">
        <v>818</v>
      </c>
      <c r="V401" s="1">
        <v>8.5</v>
      </c>
      <c r="W401" s="1">
        <v>0</v>
      </c>
      <c r="X401" s="1">
        <v>8.5</v>
      </c>
    </row>
    <row r="402" spans="1:24" x14ac:dyDescent="0.2">
      <c r="A402" s="2" t="s">
        <v>511</v>
      </c>
      <c r="B402" s="1" t="s">
        <v>512</v>
      </c>
      <c r="C402" s="1">
        <v>424.5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424.5</v>
      </c>
      <c r="J402" s="1">
        <v>0</v>
      </c>
      <c r="K402" s="1">
        <v>0</v>
      </c>
      <c r="L402" s="1">
        <v>0</v>
      </c>
      <c r="M402" s="1">
        <v>-401.66</v>
      </c>
      <c r="N402" s="1">
        <v>-393.52</v>
      </c>
      <c r="O402" s="1">
        <v>8.16</v>
      </c>
      <c r="P402" s="1">
        <v>0</v>
      </c>
      <c r="Q402" s="1">
        <v>0</v>
      </c>
      <c r="R402" s="1">
        <v>0.02</v>
      </c>
      <c r="S402" s="1">
        <v>0</v>
      </c>
      <c r="T402" s="1">
        <v>-393.5</v>
      </c>
      <c r="U402" s="1">
        <v>818</v>
      </c>
      <c r="V402" s="1">
        <v>8.5</v>
      </c>
      <c r="W402" s="1">
        <v>0</v>
      </c>
      <c r="X402" s="1">
        <v>8.5</v>
      </c>
    </row>
    <row r="403" spans="1:24" x14ac:dyDescent="0.2">
      <c r="A403" s="2" t="s">
        <v>513</v>
      </c>
      <c r="B403" s="1" t="s">
        <v>514</v>
      </c>
      <c r="C403" s="1">
        <v>1650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1650</v>
      </c>
      <c r="J403" s="1">
        <v>0</v>
      </c>
      <c r="K403" s="1">
        <v>0</v>
      </c>
      <c r="L403" s="1">
        <v>0</v>
      </c>
      <c r="M403" s="1">
        <v>-401.66</v>
      </c>
      <c r="N403" s="1">
        <v>-321.64</v>
      </c>
      <c r="O403" s="1">
        <v>80.02</v>
      </c>
      <c r="P403" s="1">
        <v>0</v>
      </c>
      <c r="Q403" s="1">
        <v>0</v>
      </c>
      <c r="R403" s="1">
        <v>0.04</v>
      </c>
      <c r="S403" s="1">
        <v>0</v>
      </c>
      <c r="T403" s="1">
        <v>-321.60000000000002</v>
      </c>
      <c r="U403" s="1">
        <v>1971.6</v>
      </c>
      <c r="V403" s="1">
        <v>33</v>
      </c>
      <c r="W403" s="1">
        <v>0</v>
      </c>
      <c r="X403" s="1">
        <v>33</v>
      </c>
    </row>
    <row r="404" spans="1:24" x14ac:dyDescent="0.2">
      <c r="A404" s="2" t="s">
        <v>515</v>
      </c>
      <c r="B404" s="1" t="s">
        <v>516</v>
      </c>
      <c r="C404" s="1">
        <v>724.5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724.5</v>
      </c>
      <c r="J404" s="1">
        <v>0</v>
      </c>
      <c r="K404" s="1">
        <v>0</v>
      </c>
      <c r="L404" s="1">
        <v>0</v>
      </c>
      <c r="M404" s="1">
        <v>-401.66</v>
      </c>
      <c r="N404" s="1">
        <v>-380.88</v>
      </c>
      <c r="O404" s="1">
        <v>20.8</v>
      </c>
      <c r="P404" s="1">
        <v>0</v>
      </c>
      <c r="Q404" s="1">
        <v>0</v>
      </c>
      <c r="R404" s="1">
        <v>-0.02</v>
      </c>
      <c r="S404" s="1">
        <v>0</v>
      </c>
      <c r="T404" s="1">
        <v>-380.9</v>
      </c>
      <c r="U404" s="1">
        <v>1105.4000000000001</v>
      </c>
      <c r="V404" s="1">
        <v>14.5</v>
      </c>
      <c r="W404" s="1">
        <v>0</v>
      </c>
      <c r="X404" s="1">
        <v>14.5</v>
      </c>
    </row>
    <row r="405" spans="1:24" x14ac:dyDescent="0.2">
      <c r="A405" s="2" t="s">
        <v>517</v>
      </c>
      <c r="B405" s="1" t="s">
        <v>518</v>
      </c>
      <c r="C405" s="1">
        <v>5283.9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5283.9</v>
      </c>
      <c r="J405" s="1">
        <v>0</v>
      </c>
      <c r="K405" s="1">
        <v>0</v>
      </c>
      <c r="L405" s="1">
        <v>0</v>
      </c>
      <c r="M405" s="1">
        <v>-290.76</v>
      </c>
      <c r="N405" s="1">
        <v>0</v>
      </c>
      <c r="O405" s="1">
        <v>332.22</v>
      </c>
      <c r="P405" s="1">
        <v>0</v>
      </c>
      <c r="Q405" s="1">
        <v>0</v>
      </c>
      <c r="R405" s="1">
        <v>0.1</v>
      </c>
      <c r="S405" s="1">
        <v>0</v>
      </c>
      <c r="T405" s="1">
        <v>0.1</v>
      </c>
      <c r="U405" s="1">
        <v>5283.8</v>
      </c>
      <c r="V405" s="1">
        <v>105.68</v>
      </c>
      <c r="W405" s="1">
        <v>0</v>
      </c>
      <c r="X405" s="1">
        <v>105.68</v>
      </c>
    </row>
    <row r="406" spans="1:24" x14ac:dyDescent="0.2">
      <c r="A406" s="2" t="s">
        <v>519</v>
      </c>
      <c r="B406" s="1" t="s">
        <v>520</v>
      </c>
      <c r="C406" s="1">
        <v>424.5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424.5</v>
      </c>
      <c r="J406" s="1">
        <v>0</v>
      </c>
      <c r="K406" s="1">
        <v>0</v>
      </c>
      <c r="L406" s="1">
        <v>0</v>
      </c>
      <c r="M406" s="1">
        <v>-401.66</v>
      </c>
      <c r="N406" s="1">
        <v>-393.52</v>
      </c>
      <c r="O406" s="1">
        <v>8.16</v>
      </c>
      <c r="P406" s="1">
        <v>0</v>
      </c>
      <c r="Q406" s="1">
        <v>0</v>
      </c>
      <c r="R406" s="1">
        <v>0.02</v>
      </c>
      <c r="S406" s="1">
        <v>0</v>
      </c>
      <c r="T406" s="1">
        <v>-393.5</v>
      </c>
      <c r="U406" s="1">
        <v>818</v>
      </c>
      <c r="V406" s="1">
        <v>8.5</v>
      </c>
      <c r="W406" s="1">
        <v>0</v>
      </c>
      <c r="X406" s="1">
        <v>8.5</v>
      </c>
    </row>
    <row r="407" spans="1:24" x14ac:dyDescent="0.2">
      <c r="A407" s="2" t="s">
        <v>521</v>
      </c>
      <c r="B407" s="1" t="s">
        <v>522</v>
      </c>
      <c r="C407" s="1">
        <v>407.4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407.4</v>
      </c>
      <c r="J407" s="1">
        <v>0</v>
      </c>
      <c r="K407" s="1">
        <v>0</v>
      </c>
      <c r="L407" s="1">
        <v>0</v>
      </c>
      <c r="M407" s="1">
        <v>-401.66</v>
      </c>
      <c r="N407" s="1">
        <v>-393.84</v>
      </c>
      <c r="O407" s="1">
        <v>7.82</v>
      </c>
      <c r="P407" s="1">
        <v>0</v>
      </c>
      <c r="Q407" s="1">
        <v>0</v>
      </c>
      <c r="R407" s="1">
        <v>0.04</v>
      </c>
      <c r="S407" s="1">
        <v>0</v>
      </c>
      <c r="T407" s="1">
        <v>-393.8</v>
      </c>
      <c r="U407" s="1">
        <v>801.2</v>
      </c>
      <c r="V407" s="1">
        <v>8.14</v>
      </c>
      <c r="W407" s="1">
        <v>0</v>
      </c>
      <c r="X407" s="1">
        <v>8.14</v>
      </c>
    </row>
    <row r="408" spans="1:24" x14ac:dyDescent="0.2">
      <c r="A408" s="2" t="s">
        <v>523</v>
      </c>
      <c r="B408" s="1" t="s">
        <v>524</v>
      </c>
      <c r="C408" s="1">
        <v>407.4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407.4</v>
      </c>
      <c r="J408" s="1">
        <v>0</v>
      </c>
      <c r="K408" s="1">
        <v>0</v>
      </c>
      <c r="L408" s="1">
        <v>0</v>
      </c>
      <c r="M408" s="1">
        <v>-401.66</v>
      </c>
      <c r="N408" s="1">
        <v>-393.84</v>
      </c>
      <c r="O408" s="1">
        <v>7.82</v>
      </c>
      <c r="P408" s="1">
        <v>0</v>
      </c>
      <c r="Q408" s="1">
        <v>0</v>
      </c>
      <c r="R408" s="1">
        <v>0.04</v>
      </c>
      <c r="S408" s="1">
        <v>0</v>
      </c>
      <c r="T408" s="1">
        <v>-393.8</v>
      </c>
      <c r="U408" s="1">
        <v>801.2</v>
      </c>
      <c r="V408" s="1">
        <v>8.14</v>
      </c>
      <c r="W408" s="1">
        <v>0</v>
      </c>
      <c r="X408" s="1">
        <v>8.14</v>
      </c>
    </row>
    <row r="409" spans="1:24" x14ac:dyDescent="0.2">
      <c r="A409" s="2" t="s">
        <v>525</v>
      </c>
      <c r="B409" s="1" t="s">
        <v>526</v>
      </c>
      <c r="C409" s="1">
        <v>1650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1650</v>
      </c>
      <c r="J409" s="1">
        <v>0</v>
      </c>
      <c r="K409" s="1">
        <v>0</v>
      </c>
      <c r="L409" s="1">
        <v>0</v>
      </c>
      <c r="M409" s="1">
        <v>-401.66</v>
      </c>
      <c r="N409" s="1">
        <v>-321.64</v>
      </c>
      <c r="O409" s="1">
        <v>80.02</v>
      </c>
      <c r="P409" s="1">
        <v>0</v>
      </c>
      <c r="Q409" s="1">
        <v>0</v>
      </c>
      <c r="R409" s="1">
        <v>0.04</v>
      </c>
      <c r="S409" s="1">
        <v>0</v>
      </c>
      <c r="T409" s="1">
        <v>-321.60000000000002</v>
      </c>
      <c r="U409" s="1">
        <v>1971.6</v>
      </c>
      <c r="V409" s="1">
        <v>33</v>
      </c>
      <c r="W409" s="1">
        <v>0</v>
      </c>
      <c r="X409" s="1">
        <v>33</v>
      </c>
    </row>
    <row r="410" spans="1:24" x14ac:dyDescent="0.2">
      <c r="A410" s="2" t="s">
        <v>527</v>
      </c>
      <c r="B410" s="1" t="s">
        <v>528</v>
      </c>
      <c r="C410" s="1">
        <v>4792.5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4792.5</v>
      </c>
      <c r="J410" s="1">
        <v>0</v>
      </c>
      <c r="K410" s="1">
        <v>0</v>
      </c>
      <c r="L410" s="1">
        <v>0</v>
      </c>
      <c r="M410" s="1">
        <v>-320.60000000000002</v>
      </c>
      <c r="N410" s="1">
        <v>-39.46</v>
      </c>
      <c r="O410" s="1">
        <v>281.14</v>
      </c>
      <c r="P410" s="1">
        <v>0</v>
      </c>
      <c r="Q410" s="1">
        <v>0</v>
      </c>
      <c r="R410" s="1">
        <v>-0.04</v>
      </c>
      <c r="S410" s="1">
        <v>0</v>
      </c>
      <c r="T410" s="1">
        <v>-39.5</v>
      </c>
      <c r="U410" s="1">
        <v>4832</v>
      </c>
      <c r="V410" s="1">
        <v>95.86</v>
      </c>
      <c r="W410" s="1">
        <v>0</v>
      </c>
      <c r="X410" s="1">
        <v>95.86</v>
      </c>
    </row>
    <row r="411" spans="1:24" s="5" customFormat="1" x14ac:dyDescent="0.2">
      <c r="A411" s="14" t="s">
        <v>55</v>
      </c>
      <c r="C411" s="5" t="s">
        <v>56</v>
      </c>
      <c r="D411" s="5" t="s">
        <v>56</v>
      </c>
      <c r="E411" s="5" t="s">
        <v>56</v>
      </c>
      <c r="F411" s="5" t="s">
        <v>56</v>
      </c>
      <c r="G411" s="5" t="s">
        <v>56</v>
      </c>
      <c r="H411" s="5" t="s">
        <v>56</v>
      </c>
      <c r="I411" s="5" t="s">
        <v>56</v>
      </c>
      <c r="J411" s="5" t="s">
        <v>56</v>
      </c>
      <c r="K411" s="5" t="s">
        <v>56</v>
      </c>
      <c r="L411" s="5" t="s">
        <v>56</v>
      </c>
      <c r="M411" s="5" t="s">
        <v>56</v>
      </c>
      <c r="N411" s="5" t="s">
        <v>56</v>
      </c>
      <c r="O411" s="5" t="s">
        <v>56</v>
      </c>
      <c r="P411" s="5" t="s">
        <v>56</v>
      </c>
      <c r="Q411" s="5" t="s">
        <v>56</v>
      </c>
      <c r="R411" s="5" t="s">
        <v>56</v>
      </c>
      <c r="S411" s="5" t="s">
        <v>56</v>
      </c>
      <c r="T411" s="5" t="s">
        <v>56</v>
      </c>
      <c r="U411" s="5" t="s">
        <v>56</v>
      </c>
      <c r="V411" s="5" t="s">
        <v>56</v>
      </c>
      <c r="W411" s="5" t="s">
        <v>56</v>
      </c>
      <c r="X411" s="5" t="s">
        <v>56</v>
      </c>
    </row>
    <row r="412" spans="1:24" x14ac:dyDescent="0.2">
      <c r="C412" s="15">
        <v>59280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15">
        <v>59280</v>
      </c>
      <c r="J412" s="15">
        <v>140.61000000000001</v>
      </c>
      <c r="K412" s="15">
        <v>253.11</v>
      </c>
      <c r="L412" s="15">
        <v>141.69</v>
      </c>
      <c r="M412" s="15">
        <v>-7622.62</v>
      </c>
      <c r="N412" s="15">
        <v>-5298.98</v>
      </c>
      <c r="O412" s="15">
        <v>3684.44</v>
      </c>
      <c r="P412" s="15">
        <v>1237.22</v>
      </c>
      <c r="Q412" s="15">
        <v>0</v>
      </c>
      <c r="R412" s="15">
        <v>0.56000000000000005</v>
      </c>
      <c r="S412" s="15">
        <v>0</v>
      </c>
      <c r="T412" s="15">
        <v>-4061.2</v>
      </c>
      <c r="U412" s="15">
        <v>63341.2</v>
      </c>
      <c r="V412" s="15">
        <v>1185.6400000000001</v>
      </c>
      <c r="W412" s="15">
        <v>0</v>
      </c>
      <c r="X412" s="15">
        <v>1185.6400000000001</v>
      </c>
    </row>
    <row r="414" spans="1:24" x14ac:dyDescent="0.2">
      <c r="A414" s="12" t="s">
        <v>529</v>
      </c>
    </row>
    <row r="415" spans="1:24" x14ac:dyDescent="0.2">
      <c r="A415" s="2" t="s">
        <v>530</v>
      </c>
      <c r="B415" s="1" t="s">
        <v>531</v>
      </c>
      <c r="C415" s="1">
        <v>3474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3474</v>
      </c>
      <c r="J415" s="1">
        <v>0</v>
      </c>
      <c r="K415" s="1">
        <v>0</v>
      </c>
      <c r="L415" s="1">
        <v>0</v>
      </c>
      <c r="M415" s="1">
        <v>-387.6</v>
      </c>
      <c r="N415" s="1">
        <v>-190.84</v>
      </c>
      <c r="O415" s="1">
        <v>196.76</v>
      </c>
      <c r="P415" s="1">
        <v>0</v>
      </c>
      <c r="Q415" s="1">
        <v>0</v>
      </c>
      <c r="R415" s="1">
        <v>0.04</v>
      </c>
      <c r="S415" s="1">
        <v>0</v>
      </c>
      <c r="T415" s="1">
        <v>-190.8</v>
      </c>
      <c r="U415" s="1">
        <v>3664.8</v>
      </c>
      <c r="V415" s="1">
        <v>69.48</v>
      </c>
      <c r="W415" s="1">
        <v>0</v>
      </c>
      <c r="X415" s="1">
        <v>69.48</v>
      </c>
    </row>
    <row r="416" spans="1:24" s="5" customFormat="1" x14ac:dyDescent="0.2">
      <c r="A416" s="14" t="s">
        <v>55</v>
      </c>
      <c r="C416" s="5" t="s">
        <v>56</v>
      </c>
      <c r="D416" s="5" t="s">
        <v>56</v>
      </c>
      <c r="E416" s="5" t="s">
        <v>56</v>
      </c>
      <c r="F416" s="5" t="s">
        <v>56</v>
      </c>
      <c r="G416" s="5" t="s">
        <v>56</v>
      </c>
      <c r="H416" s="5" t="s">
        <v>56</v>
      </c>
      <c r="I416" s="5" t="s">
        <v>56</v>
      </c>
      <c r="J416" s="5" t="s">
        <v>56</v>
      </c>
      <c r="K416" s="5" t="s">
        <v>56</v>
      </c>
      <c r="L416" s="5" t="s">
        <v>56</v>
      </c>
      <c r="M416" s="5" t="s">
        <v>56</v>
      </c>
      <c r="N416" s="5" t="s">
        <v>56</v>
      </c>
      <c r="O416" s="5" t="s">
        <v>56</v>
      </c>
      <c r="P416" s="5" t="s">
        <v>56</v>
      </c>
      <c r="Q416" s="5" t="s">
        <v>56</v>
      </c>
      <c r="R416" s="5" t="s">
        <v>56</v>
      </c>
      <c r="S416" s="5" t="s">
        <v>56</v>
      </c>
      <c r="T416" s="5" t="s">
        <v>56</v>
      </c>
      <c r="U416" s="5" t="s">
        <v>56</v>
      </c>
      <c r="V416" s="5" t="s">
        <v>56</v>
      </c>
      <c r="W416" s="5" t="s">
        <v>56</v>
      </c>
      <c r="X416" s="5" t="s">
        <v>56</v>
      </c>
    </row>
    <row r="417" spans="1:24" x14ac:dyDescent="0.2">
      <c r="C417" s="15">
        <v>3474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5">
        <v>3474</v>
      </c>
      <c r="J417" s="15">
        <v>0</v>
      </c>
      <c r="K417" s="15">
        <v>0</v>
      </c>
      <c r="L417" s="15">
        <v>0</v>
      </c>
      <c r="M417" s="15">
        <v>-387.6</v>
      </c>
      <c r="N417" s="15">
        <v>-190.84</v>
      </c>
      <c r="O417" s="15">
        <v>196.76</v>
      </c>
      <c r="P417" s="15">
        <v>0</v>
      </c>
      <c r="Q417" s="15">
        <v>0</v>
      </c>
      <c r="R417" s="15">
        <v>0.04</v>
      </c>
      <c r="S417" s="15">
        <v>0</v>
      </c>
      <c r="T417" s="15">
        <v>-190.8</v>
      </c>
      <c r="U417" s="15">
        <v>3664.8</v>
      </c>
      <c r="V417" s="15">
        <v>69.48</v>
      </c>
      <c r="W417" s="15">
        <v>0</v>
      </c>
      <c r="X417" s="15">
        <v>69.48</v>
      </c>
    </row>
    <row r="419" spans="1:24" x14ac:dyDescent="0.2">
      <c r="A419" s="12" t="s">
        <v>532</v>
      </c>
    </row>
    <row r="420" spans="1:24" x14ac:dyDescent="0.2">
      <c r="A420" s="2" t="s">
        <v>533</v>
      </c>
      <c r="B420" s="1" t="s">
        <v>534</v>
      </c>
      <c r="C420" s="1">
        <v>7791.9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7791.9</v>
      </c>
      <c r="J420" s="1">
        <v>52.74</v>
      </c>
      <c r="K420" s="1">
        <v>94.92</v>
      </c>
      <c r="L420" s="1">
        <v>54.17</v>
      </c>
      <c r="M420" s="1">
        <v>0</v>
      </c>
      <c r="N420" s="1">
        <v>0</v>
      </c>
      <c r="O420" s="1">
        <v>605.1</v>
      </c>
      <c r="P420" s="1">
        <v>605.1</v>
      </c>
      <c r="Q420" s="1">
        <v>0</v>
      </c>
      <c r="R420" s="1">
        <v>0</v>
      </c>
      <c r="S420" s="1">
        <v>0</v>
      </c>
      <c r="T420" s="1">
        <v>605.1</v>
      </c>
      <c r="U420" s="1">
        <v>7186.8</v>
      </c>
      <c r="V420" s="1">
        <v>155.84</v>
      </c>
      <c r="W420" s="1">
        <v>0</v>
      </c>
      <c r="X420" s="1">
        <v>155.84</v>
      </c>
    </row>
    <row r="421" spans="1:24" x14ac:dyDescent="0.2">
      <c r="A421" s="2" t="s">
        <v>535</v>
      </c>
      <c r="B421" s="1" t="s">
        <v>536</v>
      </c>
      <c r="C421" s="1">
        <v>6300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6300</v>
      </c>
      <c r="J421" s="1">
        <v>0</v>
      </c>
      <c r="K421" s="1">
        <v>0</v>
      </c>
      <c r="L421" s="1">
        <v>0</v>
      </c>
      <c r="M421" s="1">
        <v>-250.2</v>
      </c>
      <c r="N421" s="1">
        <v>0</v>
      </c>
      <c r="O421" s="1">
        <v>442.78</v>
      </c>
      <c r="P421" s="1">
        <v>192.58</v>
      </c>
      <c r="Q421" s="1">
        <v>0</v>
      </c>
      <c r="R421" s="1">
        <v>0.02</v>
      </c>
      <c r="S421" s="1">
        <v>0</v>
      </c>
      <c r="T421" s="1">
        <v>192.6</v>
      </c>
      <c r="U421" s="1">
        <v>6107.4</v>
      </c>
      <c r="V421" s="1">
        <v>126</v>
      </c>
      <c r="W421" s="1">
        <v>0</v>
      </c>
      <c r="X421" s="1">
        <v>126</v>
      </c>
    </row>
    <row r="422" spans="1:24" s="5" customFormat="1" x14ac:dyDescent="0.2">
      <c r="A422" s="14" t="s">
        <v>55</v>
      </c>
      <c r="C422" s="5" t="s">
        <v>56</v>
      </c>
      <c r="D422" s="5" t="s">
        <v>56</v>
      </c>
      <c r="E422" s="5" t="s">
        <v>56</v>
      </c>
      <c r="F422" s="5" t="s">
        <v>56</v>
      </c>
      <c r="G422" s="5" t="s">
        <v>56</v>
      </c>
      <c r="H422" s="5" t="s">
        <v>56</v>
      </c>
      <c r="I422" s="5" t="s">
        <v>56</v>
      </c>
      <c r="J422" s="5" t="s">
        <v>56</v>
      </c>
      <c r="K422" s="5" t="s">
        <v>56</v>
      </c>
      <c r="L422" s="5" t="s">
        <v>56</v>
      </c>
      <c r="M422" s="5" t="s">
        <v>56</v>
      </c>
      <c r="N422" s="5" t="s">
        <v>56</v>
      </c>
      <c r="O422" s="5" t="s">
        <v>56</v>
      </c>
      <c r="P422" s="5" t="s">
        <v>56</v>
      </c>
      <c r="Q422" s="5" t="s">
        <v>56</v>
      </c>
      <c r="R422" s="5" t="s">
        <v>56</v>
      </c>
      <c r="S422" s="5" t="s">
        <v>56</v>
      </c>
      <c r="T422" s="5" t="s">
        <v>56</v>
      </c>
      <c r="U422" s="5" t="s">
        <v>56</v>
      </c>
      <c r="V422" s="5" t="s">
        <v>56</v>
      </c>
      <c r="W422" s="5" t="s">
        <v>56</v>
      </c>
      <c r="X422" s="5" t="s">
        <v>56</v>
      </c>
    </row>
    <row r="423" spans="1:24" x14ac:dyDescent="0.2">
      <c r="C423" s="15">
        <v>14091.9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14091.9</v>
      </c>
      <c r="J423" s="15">
        <v>52.74</v>
      </c>
      <c r="K423" s="15">
        <v>94.92</v>
      </c>
      <c r="L423" s="15">
        <v>54.17</v>
      </c>
      <c r="M423" s="15">
        <v>-250.2</v>
      </c>
      <c r="N423" s="15">
        <v>0</v>
      </c>
      <c r="O423" s="15">
        <v>1047.8800000000001</v>
      </c>
      <c r="P423" s="15">
        <v>797.68</v>
      </c>
      <c r="Q423" s="15">
        <v>0</v>
      </c>
      <c r="R423" s="15">
        <v>0.02</v>
      </c>
      <c r="S423" s="15">
        <v>0</v>
      </c>
      <c r="T423" s="15">
        <v>797.7</v>
      </c>
      <c r="U423" s="15">
        <v>13294.2</v>
      </c>
      <c r="V423" s="15">
        <v>281.83999999999997</v>
      </c>
      <c r="W423" s="15">
        <v>0</v>
      </c>
      <c r="X423" s="15">
        <v>281.83999999999997</v>
      </c>
    </row>
    <row r="425" spans="1:24" x14ac:dyDescent="0.2">
      <c r="A425" s="12" t="s">
        <v>537</v>
      </c>
    </row>
    <row r="426" spans="1:24" x14ac:dyDescent="0.2">
      <c r="A426" s="2" t="s">
        <v>538</v>
      </c>
      <c r="B426" s="1" t="s">
        <v>539</v>
      </c>
      <c r="C426" s="1">
        <v>6000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6000</v>
      </c>
      <c r="J426" s="1">
        <v>40.549999999999997</v>
      </c>
      <c r="K426" s="1">
        <v>73</v>
      </c>
      <c r="L426" s="1">
        <v>40.549999999999997</v>
      </c>
      <c r="M426" s="1">
        <v>-290.76</v>
      </c>
      <c r="N426" s="1">
        <v>0</v>
      </c>
      <c r="O426" s="1">
        <v>410.14</v>
      </c>
      <c r="P426" s="1">
        <v>119.38</v>
      </c>
      <c r="Q426" s="1">
        <v>0</v>
      </c>
      <c r="R426" s="1">
        <v>0.02</v>
      </c>
      <c r="S426" s="1">
        <v>0</v>
      </c>
      <c r="T426" s="1">
        <v>119.4</v>
      </c>
      <c r="U426" s="1">
        <v>5880.6</v>
      </c>
      <c r="V426" s="1">
        <v>120</v>
      </c>
      <c r="W426" s="1">
        <v>0</v>
      </c>
      <c r="X426" s="1">
        <v>120</v>
      </c>
    </row>
    <row r="427" spans="1:24" x14ac:dyDescent="0.2">
      <c r="A427" s="2" t="s">
        <v>540</v>
      </c>
      <c r="B427" s="1" t="s">
        <v>541</v>
      </c>
      <c r="C427" s="1">
        <v>6218.1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6218.1</v>
      </c>
      <c r="J427" s="1">
        <v>41.97</v>
      </c>
      <c r="K427" s="1">
        <v>75.56</v>
      </c>
      <c r="L427" s="1">
        <v>41.98</v>
      </c>
      <c r="M427" s="1">
        <v>-250.2</v>
      </c>
      <c r="N427" s="1">
        <v>0</v>
      </c>
      <c r="O427" s="1">
        <v>433.86</v>
      </c>
      <c r="P427" s="1">
        <v>183.66</v>
      </c>
      <c r="Q427" s="1">
        <v>0</v>
      </c>
      <c r="R427" s="1">
        <v>0.04</v>
      </c>
      <c r="S427" s="1">
        <v>0</v>
      </c>
      <c r="T427" s="1">
        <v>183.7</v>
      </c>
      <c r="U427" s="1">
        <v>6034.4</v>
      </c>
      <c r="V427" s="1">
        <v>124.36</v>
      </c>
      <c r="W427" s="1">
        <v>0</v>
      </c>
      <c r="X427" s="1">
        <v>124.36</v>
      </c>
    </row>
    <row r="428" spans="1:24" x14ac:dyDescent="0.2">
      <c r="A428" s="2" t="s">
        <v>542</v>
      </c>
      <c r="B428" s="1" t="s">
        <v>543</v>
      </c>
      <c r="C428" s="1">
        <v>6218.1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6218.1</v>
      </c>
      <c r="J428" s="1">
        <v>40.159999999999997</v>
      </c>
      <c r="K428" s="1">
        <v>72.290000000000006</v>
      </c>
      <c r="L428" s="1">
        <v>40.159999999999997</v>
      </c>
      <c r="M428" s="1">
        <v>-250.2</v>
      </c>
      <c r="N428" s="1">
        <v>0</v>
      </c>
      <c r="O428" s="1">
        <v>433.86</v>
      </c>
      <c r="P428" s="1">
        <v>183.66</v>
      </c>
      <c r="Q428" s="1">
        <v>0</v>
      </c>
      <c r="R428" s="1">
        <v>0.04</v>
      </c>
      <c r="S428" s="1">
        <v>0</v>
      </c>
      <c r="T428" s="1">
        <v>183.7</v>
      </c>
      <c r="U428" s="1">
        <v>6034.4</v>
      </c>
      <c r="V428" s="1">
        <v>124.36</v>
      </c>
      <c r="W428" s="1">
        <v>0</v>
      </c>
      <c r="X428" s="1">
        <v>124.36</v>
      </c>
    </row>
    <row r="429" spans="1:24" s="5" customFormat="1" x14ac:dyDescent="0.2">
      <c r="A429" s="14" t="s">
        <v>55</v>
      </c>
      <c r="C429" s="5" t="s">
        <v>56</v>
      </c>
      <c r="D429" s="5" t="s">
        <v>56</v>
      </c>
      <c r="E429" s="5" t="s">
        <v>56</v>
      </c>
      <c r="F429" s="5" t="s">
        <v>56</v>
      </c>
      <c r="G429" s="5" t="s">
        <v>56</v>
      </c>
      <c r="H429" s="5" t="s">
        <v>56</v>
      </c>
      <c r="I429" s="5" t="s">
        <v>56</v>
      </c>
      <c r="J429" s="5" t="s">
        <v>56</v>
      </c>
      <c r="K429" s="5" t="s">
        <v>56</v>
      </c>
      <c r="L429" s="5" t="s">
        <v>56</v>
      </c>
      <c r="M429" s="5" t="s">
        <v>56</v>
      </c>
      <c r="N429" s="5" t="s">
        <v>56</v>
      </c>
      <c r="O429" s="5" t="s">
        <v>56</v>
      </c>
      <c r="P429" s="5" t="s">
        <v>56</v>
      </c>
      <c r="Q429" s="5" t="s">
        <v>56</v>
      </c>
      <c r="R429" s="5" t="s">
        <v>56</v>
      </c>
      <c r="S429" s="5" t="s">
        <v>56</v>
      </c>
      <c r="T429" s="5" t="s">
        <v>56</v>
      </c>
      <c r="U429" s="5" t="s">
        <v>56</v>
      </c>
      <c r="V429" s="5" t="s">
        <v>56</v>
      </c>
      <c r="W429" s="5" t="s">
        <v>56</v>
      </c>
      <c r="X429" s="5" t="s">
        <v>56</v>
      </c>
    </row>
    <row r="430" spans="1:24" x14ac:dyDescent="0.2">
      <c r="C430" s="15">
        <v>18436.2</v>
      </c>
      <c r="D430" s="15">
        <v>0</v>
      </c>
      <c r="E430" s="15">
        <v>0</v>
      </c>
      <c r="F430" s="15">
        <v>0</v>
      </c>
      <c r="G430" s="15">
        <v>0</v>
      </c>
      <c r="H430" s="15">
        <v>0</v>
      </c>
      <c r="I430" s="15">
        <v>18436.2</v>
      </c>
      <c r="J430" s="15">
        <v>122.68</v>
      </c>
      <c r="K430" s="15">
        <v>220.85</v>
      </c>
      <c r="L430" s="15">
        <v>122.69</v>
      </c>
      <c r="M430" s="15">
        <v>-791.16</v>
      </c>
      <c r="N430" s="15">
        <v>0</v>
      </c>
      <c r="O430" s="15">
        <v>1277.8599999999999</v>
      </c>
      <c r="P430" s="15">
        <v>486.7</v>
      </c>
      <c r="Q430" s="15">
        <v>0</v>
      </c>
      <c r="R430" s="15">
        <v>0.1</v>
      </c>
      <c r="S430" s="15">
        <v>0</v>
      </c>
      <c r="T430" s="15">
        <v>486.8</v>
      </c>
      <c r="U430" s="15">
        <v>17949.400000000001</v>
      </c>
      <c r="V430" s="15">
        <v>368.72</v>
      </c>
      <c r="W430" s="15">
        <v>0</v>
      </c>
      <c r="X430" s="15">
        <v>368.72</v>
      </c>
    </row>
    <row r="432" spans="1:24" x14ac:dyDescent="0.2">
      <c r="A432" s="12" t="s">
        <v>544</v>
      </c>
    </row>
    <row r="433" spans="1:24" x14ac:dyDescent="0.2">
      <c r="A433" s="2" t="s">
        <v>545</v>
      </c>
      <c r="B433" s="1" t="s">
        <v>546</v>
      </c>
      <c r="C433" s="1">
        <v>7827.6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7827.6</v>
      </c>
      <c r="J433" s="1">
        <v>53.05</v>
      </c>
      <c r="K433" s="1">
        <v>95.48</v>
      </c>
      <c r="L433" s="1">
        <v>54.68</v>
      </c>
      <c r="M433" s="1">
        <v>0</v>
      </c>
      <c r="N433" s="1">
        <v>0</v>
      </c>
      <c r="O433" s="1">
        <v>608.98</v>
      </c>
      <c r="P433" s="1">
        <v>608.98</v>
      </c>
      <c r="Q433" s="1">
        <v>0</v>
      </c>
      <c r="R433" s="1">
        <v>-0.18</v>
      </c>
      <c r="S433" s="1">
        <v>0</v>
      </c>
      <c r="T433" s="1">
        <v>608.79999999999995</v>
      </c>
      <c r="U433" s="1">
        <v>7218.8</v>
      </c>
      <c r="V433" s="1">
        <v>156.56</v>
      </c>
      <c r="W433" s="1">
        <v>0</v>
      </c>
      <c r="X433" s="1">
        <v>156.56</v>
      </c>
    </row>
    <row r="434" spans="1:24" x14ac:dyDescent="0.2">
      <c r="A434" s="2" t="s">
        <v>547</v>
      </c>
      <c r="B434" s="1" t="s">
        <v>548</v>
      </c>
      <c r="C434" s="1">
        <v>4280.1000000000004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4280.1000000000004</v>
      </c>
      <c r="J434" s="1">
        <v>0</v>
      </c>
      <c r="K434" s="1">
        <v>0</v>
      </c>
      <c r="L434" s="1">
        <v>0</v>
      </c>
      <c r="M434" s="1">
        <v>-377.42</v>
      </c>
      <c r="N434" s="1">
        <v>-129.08000000000001</v>
      </c>
      <c r="O434" s="1">
        <v>248.36</v>
      </c>
      <c r="P434" s="1">
        <v>0</v>
      </c>
      <c r="Q434" s="1">
        <v>0</v>
      </c>
      <c r="R434" s="1">
        <v>-0.02</v>
      </c>
      <c r="S434" s="1">
        <v>0</v>
      </c>
      <c r="T434" s="1">
        <v>-129.1</v>
      </c>
      <c r="U434" s="1">
        <v>4409.2</v>
      </c>
      <c r="V434" s="1">
        <v>85.6</v>
      </c>
      <c r="W434" s="1">
        <v>0</v>
      </c>
      <c r="X434" s="1">
        <v>85.6</v>
      </c>
    </row>
    <row r="435" spans="1:24" s="5" customFormat="1" x14ac:dyDescent="0.2">
      <c r="A435" s="14" t="s">
        <v>55</v>
      </c>
      <c r="C435" s="5" t="s">
        <v>56</v>
      </c>
      <c r="D435" s="5" t="s">
        <v>56</v>
      </c>
      <c r="E435" s="5" t="s">
        <v>56</v>
      </c>
      <c r="F435" s="5" t="s">
        <v>56</v>
      </c>
      <c r="G435" s="5" t="s">
        <v>56</v>
      </c>
      <c r="H435" s="5" t="s">
        <v>56</v>
      </c>
      <c r="I435" s="5" t="s">
        <v>56</v>
      </c>
      <c r="J435" s="5" t="s">
        <v>56</v>
      </c>
      <c r="K435" s="5" t="s">
        <v>56</v>
      </c>
      <c r="L435" s="5" t="s">
        <v>56</v>
      </c>
      <c r="M435" s="5" t="s">
        <v>56</v>
      </c>
      <c r="N435" s="5" t="s">
        <v>56</v>
      </c>
      <c r="O435" s="5" t="s">
        <v>56</v>
      </c>
      <c r="P435" s="5" t="s">
        <v>56</v>
      </c>
      <c r="Q435" s="5" t="s">
        <v>56</v>
      </c>
      <c r="R435" s="5" t="s">
        <v>56</v>
      </c>
      <c r="S435" s="5" t="s">
        <v>56</v>
      </c>
      <c r="T435" s="5" t="s">
        <v>56</v>
      </c>
      <c r="U435" s="5" t="s">
        <v>56</v>
      </c>
      <c r="V435" s="5" t="s">
        <v>56</v>
      </c>
      <c r="W435" s="5" t="s">
        <v>56</v>
      </c>
      <c r="X435" s="5" t="s">
        <v>56</v>
      </c>
    </row>
    <row r="436" spans="1:24" x14ac:dyDescent="0.2">
      <c r="C436" s="15">
        <v>12107.7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12107.7</v>
      </c>
      <c r="J436" s="15">
        <v>53.05</v>
      </c>
      <c r="K436" s="15">
        <v>95.48</v>
      </c>
      <c r="L436" s="15">
        <v>54.68</v>
      </c>
      <c r="M436" s="15">
        <v>-377.42</v>
      </c>
      <c r="N436" s="15">
        <v>-129.08000000000001</v>
      </c>
      <c r="O436" s="15">
        <v>857.34</v>
      </c>
      <c r="P436" s="15">
        <v>608.98</v>
      </c>
      <c r="Q436" s="15">
        <v>0</v>
      </c>
      <c r="R436" s="15">
        <v>-0.2</v>
      </c>
      <c r="S436" s="15">
        <v>0</v>
      </c>
      <c r="T436" s="15">
        <v>479.7</v>
      </c>
      <c r="U436" s="15">
        <v>11628</v>
      </c>
      <c r="V436" s="15">
        <v>242.16</v>
      </c>
      <c r="W436" s="15">
        <v>0</v>
      </c>
      <c r="X436" s="15">
        <v>242.16</v>
      </c>
    </row>
    <row r="438" spans="1:24" x14ac:dyDescent="0.2">
      <c r="A438" s="12" t="s">
        <v>549</v>
      </c>
    </row>
    <row r="439" spans="1:24" x14ac:dyDescent="0.2">
      <c r="A439" s="2" t="s">
        <v>550</v>
      </c>
      <c r="B439" s="1" t="s">
        <v>551</v>
      </c>
      <c r="C439" s="1">
        <v>6000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6000</v>
      </c>
      <c r="J439" s="1">
        <v>40.549999999999997</v>
      </c>
      <c r="K439" s="1">
        <v>73</v>
      </c>
      <c r="L439" s="1">
        <v>40.549999999999997</v>
      </c>
      <c r="M439" s="1">
        <v>-290.76</v>
      </c>
      <c r="N439" s="1">
        <v>0</v>
      </c>
      <c r="O439" s="1">
        <v>410.14</v>
      </c>
      <c r="P439" s="1">
        <v>119.38</v>
      </c>
      <c r="Q439" s="1">
        <v>0</v>
      </c>
      <c r="R439" s="1">
        <v>0.02</v>
      </c>
      <c r="S439" s="1">
        <v>0</v>
      </c>
      <c r="T439" s="1">
        <v>119.4</v>
      </c>
      <c r="U439" s="1">
        <v>5880.6</v>
      </c>
      <c r="V439" s="1">
        <v>120</v>
      </c>
      <c r="W439" s="1">
        <v>0</v>
      </c>
      <c r="X439" s="1">
        <v>120</v>
      </c>
    </row>
    <row r="440" spans="1:24" x14ac:dyDescent="0.2">
      <c r="A440" s="2" t="s">
        <v>552</v>
      </c>
      <c r="B440" s="1" t="s">
        <v>553</v>
      </c>
      <c r="C440" s="1">
        <v>5153.3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5153.3</v>
      </c>
      <c r="J440" s="1">
        <v>0</v>
      </c>
      <c r="K440" s="1">
        <v>0</v>
      </c>
      <c r="L440" s="1">
        <v>0</v>
      </c>
      <c r="M440" s="1">
        <v>-305.68</v>
      </c>
      <c r="N440" s="1">
        <v>-10.96</v>
      </c>
      <c r="O440" s="1">
        <v>318.01</v>
      </c>
      <c r="P440" s="1">
        <v>0</v>
      </c>
      <c r="Q440" s="1">
        <v>0</v>
      </c>
      <c r="R440" s="1">
        <v>0.06</v>
      </c>
      <c r="S440" s="1">
        <v>0</v>
      </c>
      <c r="T440" s="1">
        <v>-10.9</v>
      </c>
      <c r="U440" s="1">
        <v>5164.2</v>
      </c>
      <c r="V440" s="1">
        <v>103.07</v>
      </c>
      <c r="W440" s="1">
        <v>0</v>
      </c>
      <c r="X440" s="1">
        <v>103.07</v>
      </c>
    </row>
    <row r="441" spans="1:24" x14ac:dyDescent="0.2">
      <c r="A441" s="2" t="s">
        <v>554</v>
      </c>
      <c r="B441" s="1" t="s">
        <v>555</v>
      </c>
      <c r="C441" s="1">
        <v>4060.5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4060.5</v>
      </c>
      <c r="J441" s="1">
        <v>0</v>
      </c>
      <c r="K441" s="1">
        <v>0</v>
      </c>
      <c r="L441" s="1">
        <v>0</v>
      </c>
      <c r="M441" s="1">
        <v>-377.42</v>
      </c>
      <c r="N441" s="1">
        <v>-143.13999999999999</v>
      </c>
      <c r="O441" s="1">
        <v>234.3</v>
      </c>
      <c r="P441" s="1">
        <v>0</v>
      </c>
      <c r="Q441" s="1">
        <v>0</v>
      </c>
      <c r="R441" s="1">
        <v>0.04</v>
      </c>
      <c r="S441" s="1">
        <v>0</v>
      </c>
      <c r="T441" s="1">
        <v>-143.1</v>
      </c>
      <c r="U441" s="1">
        <v>4203.6000000000004</v>
      </c>
      <c r="V441" s="1">
        <v>81.22</v>
      </c>
      <c r="W441" s="1">
        <v>0</v>
      </c>
      <c r="X441" s="1">
        <v>81.22</v>
      </c>
    </row>
    <row r="442" spans="1:24" x14ac:dyDescent="0.2">
      <c r="A442" s="2" t="s">
        <v>556</v>
      </c>
      <c r="B442" s="1" t="s">
        <v>557</v>
      </c>
      <c r="C442" s="1">
        <v>4414.5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4414.5</v>
      </c>
      <c r="J442" s="1">
        <v>0</v>
      </c>
      <c r="K442" s="1">
        <v>0</v>
      </c>
      <c r="L442" s="1">
        <v>0</v>
      </c>
      <c r="M442" s="1">
        <v>-349.56</v>
      </c>
      <c r="N442" s="1">
        <v>-92.62</v>
      </c>
      <c r="O442" s="1">
        <v>256.95999999999998</v>
      </c>
      <c r="P442" s="1">
        <v>0</v>
      </c>
      <c r="Q442" s="1">
        <v>0</v>
      </c>
      <c r="R442" s="1">
        <v>-0.08</v>
      </c>
      <c r="S442" s="1">
        <v>0</v>
      </c>
      <c r="T442" s="1">
        <v>-92.7</v>
      </c>
      <c r="U442" s="1">
        <v>4507.2</v>
      </c>
      <c r="V442" s="1">
        <v>88.3</v>
      </c>
      <c r="W442" s="1">
        <v>0</v>
      </c>
      <c r="X442" s="1">
        <v>88.3</v>
      </c>
    </row>
    <row r="443" spans="1:24" x14ac:dyDescent="0.2">
      <c r="A443" s="2" t="s">
        <v>558</v>
      </c>
      <c r="B443" s="1" t="s">
        <v>559</v>
      </c>
      <c r="C443" s="1">
        <v>6218.1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6218.1</v>
      </c>
      <c r="J443" s="1">
        <v>42.2</v>
      </c>
      <c r="K443" s="1">
        <v>75.95</v>
      </c>
      <c r="L443" s="1">
        <v>42.2</v>
      </c>
      <c r="M443" s="1">
        <v>-250.2</v>
      </c>
      <c r="N443" s="1">
        <v>0</v>
      </c>
      <c r="O443" s="1">
        <v>433.86</v>
      </c>
      <c r="P443" s="1">
        <v>183.66</v>
      </c>
      <c r="Q443" s="1">
        <v>0</v>
      </c>
      <c r="R443" s="1">
        <v>0.04</v>
      </c>
      <c r="S443" s="1">
        <v>0</v>
      </c>
      <c r="T443" s="1">
        <v>183.7</v>
      </c>
      <c r="U443" s="1">
        <v>6034.4</v>
      </c>
      <c r="V443" s="1">
        <v>124.36</v>
      </c>
      <c r="W443" s="1">
        <v>0</v>
      </c>
      <c r="X443" s="1">
        <v>124.36</v>
      </c>
    </row>
    <row r="444" spans="1:24" x14ac:dyDescent="0.2">
      <c r="A444" s="2" t="s">
        <v>560</v>
      </c>
      <c r="B444" s="1" t="s">
        <v>561</v>
      </c>
      <c r="C444" s="1">
        <v>3846.9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3846.9</v>
      </c>
      <c r="J444" s="1">
        <v>0</v>
      </c>
      <c r="K444" s="1">
        <v>0</v>
      </c>
      <c r="L444" s="1">
        <v>0</v>
      </c>
      <c r="M444" s="1">
        <v>-377.42</v>
      </c>
      <c r="N444" s="1">
        <v>-156.80000000000001</v>
      </c>
      <c r="O444" s="1">
        <v>220.62</v>
      </c>
      <c r="P444" s="1">
        <v>0</v>
      </c>
      <c r="Q444" s="1">
        <v>0</v>
      </c>
      <c r="R444" s="1">
        <v>0.1</v>
      </c>
      <c r="S444" s="1">
        <v>0</v>
      </c>
      <c r="T444" s="1">
        <v>-156.69999999999999</v>
      </c>
      <c r="U444" s="1">
        <v>4003.6</v>
      </c>
      <c r="V444" s="1">
        <v>76.94</v>
      </c>
      <c r="W444" s="1">
        <v>0</v>
      </c>
      <c r="X444" s="1">
        <v>76.94</v>
      </c>
    </row>
    <row r="445" spans="1:24" x14ac:dyDescent="0.2">
      <c r="A445" s="2" t="s">
        <v>562</v>
      </c>
      <c r="B445" s="1" t="s">
        <v>563</v>
      </c>
      <c r="C445" s="1">
        <v>7155.9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7155.9</v>
      </c>
      <c r="J445" s="1">
        <v>48.36</v>
      </c>
      <c r="K445" s="1">
        <v>87.07</v>
      </c>
      <c r="L445" s="1">
        <v>48.37</v>
      </c>
      <c r="M445" s="1">
        <v>-214.74</v>
      </c>
      <c r="N445" s="1">
        <v>0</v>
      </c>
      <c r="O445" s="1">
        <v>535.9</v>
      </c>
      <c r="P445" s="1">
        <v>321.16000000000003</v>
      </c>
      <c r="Q445" s="1">
        <v>0</v>
      </c>
      <c r="R445" s="1">
        <v>-0.06</v>
      </c>
      <c r="S445" s="1">
        <v>0</v>
      </c>
      <c r="T445" s="1">
        <v>321.10000000000002</v>
      </c>
      <c r="U445" s="1">
        <v>6834.8</v>
      </c>
      <c r="V445" s="1">
        <v>143.12</v>
      </c>
      <c r="W445" s="1">
        <v>0</v>
      </c>
      <c r="X445" s="1">
        <v>143.12</v>
      </c>
    </row>
    <row r="446" spans="1:24" x14ac:dyDescent="0.2">
      <c r="A446" s="2" t="s">
        <v>564</v>
      </c>
      <c r="B446" s="1" t="s">
        <v>565</v>
      </c>
      <c r="C446" s="1">
        <v>4060.5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4060.5</v>
      </c>
      <c r="J446" s="1">
        <v>0</v>
      </c>
      <c r="K446" s="1">
        <v>0</v>
      </c>
      <c r="L446" s="1">
        <v>0</v>
      </c>
      <c r="M446" s="1">
        <v>-377.42</v>
      </c>
      <c r="N446" s="1">
        <v>-143.13999999999999</v>
      </c>
      <c r="O446" s="1">
        <v>234.3</v>
      </c>
      <c r="P446" s="1">
        <v>0</v>
      </c>
      <c r="Q446" s="1">
        <v>0</v>
      </c>
      <c r="R446" s="1">
        <v>0.04</v>
      </c>
      <c r="S446" s="1">
        <v>0</v>
      </c>
      <c r="T446" s="1">
        <v>-143.1</v>
      </c>
      <c r="U446" s="1">
        <v>4203.6000000000004</v>
      </c>
      <c r="V446" s="1">
        <v>81.22</v>
      </c>
      <c r="W446" s="1">
        <v>0</v>
      </c>
      <c r="X446" s="1">
        <v>81.22</v>
      </c>
    </row>
    <row r="447" spans="1:24" x14ac:dyDescent="0.2">
      <c r="A447" s="2" t="s">
        <v>566</v>
      </c>
      <c r="B447" s="1" t="s">
        <v>567</v>
      </c>
      <c r="C447" s="1">
        <v>3846.9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3846.9</v>
      </c>
      <c r="J447" s="1">
        <v>0</v>
      </c>
      <c r="K447" s="1">
        <v>0</v>
      </c>
      <c r="L447" s="1">
        <v>0</v>
      </c>
      <c r="M447" s="1">
        <v>-377.42</v>
      </c>
      <c r="N447" s="1">
        <v>-156.80000000000001</v>
      </c>
      <c r="O447" s="1">
        <v>220.62</v>
      </c>
      <c r="P447" s="1">
        <v>0</v>
      </c>
      <c r="Q447" s="1">
        <v>0</v>
      </c>
      <c r="R447" s="1">
        <v>-0.1</v>
      </c>
      <c r="S447" s="1">
        <v>0</v>
      </c>
      <c r="T447" s="1">
        <v>-156.9</v>
      </c>
      <c r="U447" s="1">
        <v>4003.8</v>
      </c>
      <c r="V447" s="1">
        <v>76.94</v>
      </c>
      <c r="W447" s="1">
        <v>0</v>
      </c>
      <c r="X447" s="1">
        <v>76.94</v>
      </c>
    </row>
    <row r="448" spans="1:24" x14ac:dyDescent="0.2">
      <c r="A448" s="2" t="s">
        <v>568</v>
      </c>
      <c r="B448" s="1" t="s">
        <v>569</v>
      </c>
      <c r="C448" s="1">
        <v>6218.1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6218.1</v>
      </c>
      <c r="J448" s="1">
        <v>42.2</v>
      </c>
      <c r="K448" s="1">
        <v>75.95</v>
      </c>
      <c r="L448" s="1">
        <v>42.2</v>
      </c>
      <c r="M448" s="1">
        <v>-250.2</v>
      </c>
      <c r="N448" s="1">
        <v>0</v>
      </c>
      <c r="O448" s="1">
        <v>433.86</v>
      </c>
      <c r="P448" s="1">
        <v>183.66</v>
      </c>
      <c r="Q448" s="1">
        <v>0</v>
      </c>
      <c r="R448" s="1">
        <v>0.04</v>
      </c>
      <c r="S448" s="1">
        <v>0</v>
      </c>
      <c r="T448" s="1">
        <v>183.7</v>
      </c>
      <c r="U448" s="1">
        <v>6034.4</v>
      </c>
      <c r="V448" s="1">
        <v>124.36</v>
      </c>
      <c r="W448" s="1">
        <v>0</v>
      </c>
      <c r="X448" s="1">
        <v>124.36</v>
      </c>
    </row>
    <row r="449" spans="1:24" x14ac:dyDescent="0.2">
      <c r="A449" s="2" t="s">
        <v>570</v>
      </c>
      <c r="B449" s="1" t="s">
        <v>571</v>
      </c>
      <c r="C449" s="1">
        <v>3590.1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3590.1</v>
      </c>
      <c r="J449" s="1">
        <v>0</v>
      </c>
      <c r="K449" s="1">
        <v>0</v>
      </c>
      <c r="L449" s="1">
        <v>0</v>
      </c>
      <c r="M449" s="1">
        <v>-377.42</v>
      </c>
      <c r="N449" s="1">
        <v>-173.24</v>
      </c>
      <c r="O449" s="1">
        <v>204.2</v>
      </c>
      <c r="P449" s="1">
        <v>0</v>
      </c>
      <c r="Q449" s="1">
        <v>0</v>
      </c>
      <c r="R449" s="1">
        <v>-0.06</v>
      </c>
      <c r="S449" s="1">
        <v>0</v>
      </c>
      <c r="T449" s="1">
        <v>-173.3</v>
      </c>
      <c r="U449" s="1">
        <v>3763.4</v>
      </c>
      <c r="V449" s="1">
        <v>71.8</v>
      </c>
      <c r="W449" s="1">
        <v>0</v>
      </c>
      <c r="X449" s="1">
        <v>71.8</v>
      </c>
    </row>
    <row r="450" spans="1:24" x14ac:dyDescent="0.2">
      <c r="A450" s="2" t="s">
        <v>572</v>
      </c>
      <c r="B450" s="1" t="s">
        <v>573</v>
      </c>
      <c r="C450" s="1">
        <v>4792.8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4792.8</v>
      </c>
      <c r="J450" s="1">
        <v>0</v>
      </c>
      <c r="K450" s="1">
        <v>0</v>
      </c>
      <c r="L450" s="1">
        <v>0</v>
      </c>
      <c r="M450" s="1">
        <v>-320.60000000000002</v>
      </c>
      <c r="N450" s="1">
        <v>-39.44</v>
      </c>
      <c r="O450" s="1">
        <v>281.16000000000003</v>
      </c>
      <c r="P450" s="1">
        <v>0</v>
      </c>
      <c r="Q450" s="1">
        <v>0</v>
      </c>
      <c r="R450" s="1">
        <v>0.04</v>
      </c>
      <c r="S450" s="1">
        <v>0</v>
      </c>
      <c r="T450" s="1">
        <v>-39.4</v>
      </c>
      <c r="U450" s="1">
        <v>4832.2</v>
      </c>
      <c r="V450" s="1">
        <v>95.86</v>
      </c>
      <c r="W450" s="1">
        <v>0</v>
      </c>
      <c r="X450" s="1">
        <v>95.86</v>
      </c>
    </row>
    <row r="451" spans="1:24" x14ac:dyDescent="0.2">
      <c r="A451" s="2" t="s">
        <v>574</v>
      </c>
      <c r="B451" s="1" t="s">
        <v>575</v>
      </c>
      <c r="C451" s="1">
        <v>4060.5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4060.5</v>
      </c>
      <c r="J451" s="1">
        <v>0</v>
      </c>
      <c r="K451" s="1">
        <v>0</v>
      </c>
      <c r="L451" s="1">
        <v>0</v>
      </c>
      <c r="M451" s="1">
        <v>-377.42</v>
      </c>
      <c r="N451" s="1">
        <v>-143.13999999999999</v>
      </c>
      <c r="O451" s="1">
        <v>234.3</v>
      </c>
      <c r="P451" s="1">
        <v>0</v>
      </c>
      <c r="Q451" s="1">
        <v>0</v>
      </c>
      <c r="R451" s="1">
        <v>0.04</v>
      </c>
      <c r="S451" s="1">
        <v>0</v>
      </c>
      <c r="T451" s="1">
        <v>-143.1</v>
      </c>
      <c r="U451" s="1">
        <v>4203.6000000000004</v>
      </c>
      <c r="V451" s="1">
        <v>81.22</v>
      </c>
      <c r="W451" s="1">
        <v>0</v>
      </c>
      <c r="X451" s="1">
        <v>81.22</v>
      </c>
    </row>
    <row r="452" spans="1:24" x14ac:dyDescent="0.2">
      <c r="A452" s="2" t="s">
        <v>576</v>
      </c>
      <c r="B452" s="1" t="s">
        <v>577</v>
      </c>
      <c r="C452" s="1">
        <v>4792.5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4792.5</v>
      </c>
      <c r="J452" s="1">
        <v>0</v>
      </c>
      <c r="K452" s="1">
        <v>0</v>
      </c>
      <c r="L452" s="1">
        <v>0</v>
      </c>
      <c r="M452" s="1">
        <v>-320.60000000000002</v>
      </c>
      <c r="N452" s="1">
        <v>-39.46</v>
      </c>
      <c r="O452" s="1">
        <v>281.14</v>
      </c>
      <c r="P452" s="1">
        <v>0</v>
      </c>
      <c r="Q452" s="1">
        <v>0</v>
      </c>
      <c r="R452" s="1">
        <v>-0.04</v>
      </c>
      <c r="S452" s="1">
        <v>0</v>
      </c>
      <c r="T452" s="1">
        <v>-39.5</v>
      </c>
      <c r="U452" s="1">
        <v>4832</v>
      </c>
      <c r="V452" s="1">
        <v>95.86</v>
      </c>
      <c r="W452" s="1">
        <v>0</v>
      </c>
      <c r="X452" s="1">
        <v>95.86</v>
      </c>
    </row>
    <row r="453" spans="1:24" x14ac:dyDescent="0.2">
      <c r="A453" s="2" t="s">
        <v>578</v>
      </c>
      <c r="B453" s="1" t="s">
        <v>579</v>
      </c>
      <c r="C453" s="1">
        <v>3590.1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3590.1</v>
      </c>
      <c r="J453" s="1">
        <v>0</v>
      </c>
      <c r="K453" s="1">
        <v>0</v>
      </c>
      <c r="L453" s="1">
        <v>0</v>
      </c>
      <c r="M453" s="1">
        <v>-377.42</v>
      </c>
      <c r="N453" s="1">
        <v>-173.24</v>
      </c>
      <c r="O453" s="1">
        <v>204.2</v>
      </c>
      <c r="P453" s="1">
        <v>0</v>
      </c>
      <c r="Q453" s="1">
        <v>0</v>
      </c>
      <c r="R453" s="1">
        <v>-0.06</v>
      </c>
      <c r="S453" s="1">
        <v>0</v>
      </c>
      <c r="T453" s="1">
        <v>-173.3</v>
      </c>
      <c r="U453" s="1">
        <v>3763.4</v>
      </c>
      <c r="V453" s="1">
        <v>71.8</v>
      </c>
      <c r="W453" s="1">
        <v>0</v>
      </c>
      <c r="X453" s="1">
        <v>71.8</v>
      </c>
    </row>
    <row r="454" spans="1:24" x14ac:dyDescent="0.2">
      <c r="A454" s="2" t="s">
        <v>580</v>
      </c>
      <c r="B454" s="1" t="s">
        <v>581</v>
      </c>
      <c r="C454" s="1">
        <v>4060.5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4060.5</v>
      </c>
      <c r="J454" s="1">
        <v>0</v>
      </c>
      <c r="K454" s="1">
        <v>0</v>
      </c>
      <c r="L454" s="1">
        <v>0</v>
      </c>
      <c r="M454" s="1">
        <v>-377.42</v>
      </c>
      <c r="N454" s="1">
        <v>-143.13999999999999</v>
      </c>
      <c r="O454" s="1">
        <v>234.3</v>
      </c>
      <c r="P454" s="1">
        <v>0</v>
      </c>
      <c r="Q454" s="1">
        <v>0</v>
      </c>
      <c r="R454" s="1">
        <v>-0.16</v>
      </c>
      <c r="S454" s="1">
        <v>0</v>
      </c>
      <c r="T454" s="1">
        <v>-143.30000000000001</v>
      </c>
      <c r="U454" s="1">
        <v>4203.8</v>
      </c>
      <c r="V454" s="1">
        <v>81.22</v>
      </c>
      <c r="W454" s="1">
        <v>0</v>
      </c>
      <c r="X454" s="1">
        <v>81.22</v>
      </c>
    </row>
    <row r="455" spans="1:24" x14ac:dyDescent="0.2">
      <c r="A455" s="2" t="s">
        <v>582</v>
      </c>
      <c r="B455" s="1" t="s">
        <v>583</v>
      </c>
      <c r="C455" s="1">
        <v>4072.2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4072.2</v>
      </c>
      <c r="J455" s="1">
        <v>0</v>
      </c>
      <c r="K455" s="1">
        <v>0</v>
      </c>
      <c r="L455" s="1">
        <v>0</v>
      </c>
      <c r="M455" s="1">
        <v>-377.42</v>
      </c>
      <c r="N455" s="1">
        <v>-142.38</v>
      </c>
      <c r="O455" s="1">
        <v>235.04</v>
      </c>
      <c r="P455" s="1">
        <v>0</v>
      </c>
      <c r="Q455" s="1">
        <v>0</v>
      </c>
      <c r="R455" s="1">
        <v>0.18</v>
      </c>
      <c r="S455" s="1">
        <v>0</v>
      </c>
      <c r="T455" s="1">
        <v>-142.19999999999999</v>
      </c>
      <c r="U455" s="1">
        <v>4214.3999999999996</v>
      </c>
      <c r="V455" s="1">
        <v>81.44</v>
      </c>
      <c r="W455" s="1">
        <v>0</v>
      </c>
      <c r="X455" s="1">
        <v>81.44</v>
      </c>
    </row>
    <row r="456" spans="1:24" x14ac:dyDescent="0.2">
      <c r="A456" s="2" t="s">
        <v>584</v>
      </c>
      <c r="B456" s="1" t="s">
        <v>585</v>
      </c>
      <c r="C456" s="1">
        <v>3999.9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3999.9</v>
      </c>
      <c r="J456" s="1">
        <v>0</v>
      </c>
      <c r="K456" s="1">
        <v>0</v>
      </c>
      <c r="L456" s="1">
        <v>0</v>
      </c>
      <c r="M456" s="1">
        <v>-377.42</v>
      </c>
      <c r="N456" s="1">
        <v>-147</v>
      </c>
      <c r="O456" s="1">
        <v>230.42</v>
      </c>
      <c r="P456" s="1">
        <v>0</v>
      </c>
      <c r="Q456" s="1">
        <v>0</v>
      </c>
      <c r="R456" s="1">
        <v>-0.1</v>
      </c>
      <c r="S456" s="1">
        <v>0</v>
      </c>
      <c r="T456" s="1">
        <v>-147.1</v>
      </c>
      <c r="U456" s="1">
        <v>4147</v>
      </c>
      <c r="V456" s="1">
        <v>80</v>
      </c>
      <c r="W456" s="1">
        <v>0</v>
      </c>
      <c r="X456" s="1">
        <v>80</v>
      </c>
    </row>
    <row r="457" spans="1:24" x14ac:dyDescent="0.2">
      <c r="A457" s="2" t="s">
        <v>586</v>
      </c>
      <c r="B457" s="1" t="s">
        <v>587</v>
      </c>
      <c r="C457" s="1">
        <v>3846.9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3846.9</v>
      </c>
      <c r="J457" s="1">
        <v>0</v>
      </c>
      <c r="K457" s="1">
        <v>0</v>
      </c>
      <c r="L457" s="1">
        <v>0</v>
      </c>
      <c r="M457" s="1">
        <v>-377.42</v>
      </c>
      <c r="N457" s="1">
        <v>-156.80000000000001</v>
      </c>
      <c r="O457" s="1">
        <v>220.62</v>
      </c>
      <c r="P457" s="1">
        <v>0</v>
      </c>
      <c r="Q457" s="1">
        <v>0</v>
      </c>
      <c r="R457" s="1">
        <v>0.1</v>
      </c>
      <c r="S457" s="1">
        <v>0</v>
      </c>
      <c r="T457" s="1">
        <v>-156.69999999999999</v>
      </c>
      <c r="U457" s="1">
        <v>4003.6</v>
      </c>
      <c r="V457" s="1">
        <v>76.94</v>
      </c>
      <c r="W457" s="1">
        <v>0</v>
      </c>
      <c r="X457" s="1">
        <v>76.94</v>
      </c>
    </row>
    <row r="458" spans="1:24" x14ac:dyDescent="0.2">
      <c r="A458" s="2" t="s">
        <v>588</v>
      </c>
      <c r="B458" s="1" t="s">
        <v>589</v>
      </c>
      <c r="C458" s="1">
        <v>4590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4590</v>
      </c>
      <c r="J458" s="1">
        <v>0</v>
      </c>
      <c r="K458" s="1">
        <v>0</v>
      </c>
      <c r="L458" s="1">
        <v>0</v>
      </c>
      <c r="M458" s="1">
        <v>-349.56</v>
      </c>
      <c r="N458" s="1">
        <v>-81.38</v>
      </c>
      <c r="O458" s="1">
        <v>268.18</v>
      </c>
      <c r="P458" s="1">
        <v>0</v>
      </c>
      <c r="Q458" s="1">
        <v>0</v>
      </c>
      <c r="R458" s="1">
        <v>0.18</v>
      </c>
      <c r="S458" s="1">
        <v>0</v>
      </c>
      <c r="T458" s="1">
        <v>-81.2</v>
      </c>
      <c r="U458" s="1">
        <v>4671.2</v>
      </c>
      <c r="V458" s="1">
        <v>91.8</v>
      </c>
      <c r="W458" s="1">
        <v>0</v>
      </c>
      <c r="X458" s="1">
        <v>91.8</v>
      </c>
    </row>
    <row r="459" spans="1:24" x14ac:dyDescent="0.2">
      <c r="A459" s="2" t="s">
        <v>590</v>
      </c>
      <c r="B459" s="1" t="s">
        <v>591</v>
      </c>
      <c r="C459" s="1">
        <v>4414.5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4414.5</v>
      </c>
      <c r="J459" s="1">
        <v>0</v>
      </c>
      <c r="K459" s="1">
        <v>0</v>
      </c>
      <c r="L459" s="1">
        <v>0</v>
      </c>
      <c r="M459" s="1">
        <v>-349.56</v>
      </c>
      <c r="N459" s="1">
        <v>-92.62</v>
      </c>
      <c r="O459" s="1">
        <v>256.95999999999998</v>
      </c>
      <c r="P459" s="1">
        <v>0</v>
      </c>
      <c r="Q459" s="1">
        <v>0</v>
      </c>
      <c r="R459" s="1">
        <v>-0.08</v>
      </c>
      <c r="S459" s="1">
        <v>0</v>
      </c>
      <c r="T459" s="1">
        <v>-92.7</v>
      </c>
      <c r="U459" s="1">
        <v>4507.2</v>
      </c>
      <c r="V459" s="1">
        <v>88.3</v>
      </c>
      <c r="W459" s="1">
        <v>0</v>
      </c>
      <c r="X459" s="1">
        <v>88.3</v>
      </c>
    </row>
    <row r="460" spans="1:24" s="5" customFormat="1" x14ac:dyDescent="0.2">
      <c r="A460" s="14" t="s">
        <v>55</v>
      </c>
      <c r="C460" s="5" t="s">
        <v>56</v>
      </c>
      <c r="D460" s="5" t="s">
        <v>56</v>
      </c>
      <c r="E460" s="5" t="s">
        <v>56</v>
      </c>
      <c r="F460" s="5" t="s">
        <v>56</v>
      </c>
      <c r="G460" s="5" t="s">
        <v>56</v>
      </c>
      <c r="H460" s="5" t="s">
        <v>56</v>
      </c>
      <c r="I460" s="5" t="s">
        <v>56</v>
      </c>
      <c r="J460" s="5" t="s">
        <v>56</v>
      </c>
      <c r="K460" s="5" t="s">
        <v>56</v>
      </c>
      <c r="L460" s="5" t="s">
        <v>56</v>
      </c>
      <c r="M460" s="5" t="s">
        <v>56</v>
      </c>
      <c r="N460" s="5" t="s">
        <v>56</v>
      </c>
      <c r="O460" s="5" t="s">
        <v>56</v>
      </c>
      <c r="P460" s="5" t="s">
        <v>56</v>
      </c>
      <c r="Q460" s="5" t="s">
        <v>56</v>
      </c>
      <c r="R460" s="5" t="s">
        <v>56</v>
      </c>
      <c r="S460" s="5" t="s">
        <v>56</v>
      </c>
      <c r="T460" s="5" t="s">
        <v>56</v>
      </c>
      <c r="U460" s="5" t="s">
        <v>56</v>
      </c>
      <c r="V460" s="5" t="s">
        <v>56</v>
      </c>
      <c r="W460" s="5" t="s">
        <v>56</v>
      </c>
      <c r="X460" s="5" t="s">
        <v>56</v>
      </c>
    </row>
    <row r="461" spans="1:24" x14ac:dyDescent="0.2">
      <c r="C461" s="15">
        <v>96784.7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96784.7</v>
      </c>
      <c r="J461" s="15">
        <v>173.31</v>
      </c>
      <c r="K461" s="15">
        <v>311.97000000000003</v>
      </c>
      <c r="L461" s="15">
        <v>173.32</v>
      </c>
      <c r="M461" s="15">
        <v>-7153.08</v>
      </c>
      <c r="N461" s="15">
        <v>-2035.3</v>
      </c>
      <c r="O461" s="15">
        <v>5949.09</v>
      </c>
      <c r="P461" s="15">
        <v>807.86</v>
      </c>
      <c r="Q461" s="15">
        <v>0</v>
      </c>
      <c r="R461" s="15">
        <v>0.14000000000000001</v>
      </c>
      <c r="S461" s="15">
        <v>0</v>
      </c>
      <c r="T461" s="15">
        <v>-1227.3</v>
      </c>
      <c r="U461" s="15">
        <v>98012</v>
      </c>
      <c r="V461" s="15">
        <v>1935.77</v>
      </c>
      <c r="W461" s="15">
        <v>0</v>
      </c>
      <c r="X461" s="15">
        <v>1935.77</v>
      </c>
    </row>
    <row r="463" spans="1:24" x14ac:dyDescent="0.2">
      <c r="A463" s="12" t="s">
        <v>592</v>
      </c>
    </row>
    <row r="464" spans="1:24" x14ac:dyDescent="0.2">
      <c r="A464" s="2" t="s">
        <v>593</v>
      </c>
      <c r="B464" s="1" t="s">
        <v>594</v>
      </c>
      <c r="C464" s="1">
        <v>3000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3000</v>
      </c>
      <c r="J464" s="1">
        <v>0</v>
      </c>
      <c r="K464" s="1">
        <v>0</v>
      </c>
      <c r="L464" s="1">
        <v>0</v>
      </c>
      <c r="M464" s="1">
        <v>-401.26</v>
      </c>
      <c r="N464" s="1">
        <v>-234.84</v>
      </c>
      <c r="O464" s="1">
        <v>166.42</v>
      </c>
      <c r="P464" s="1">
        <v>0</v>
      </c>
      <c r="Q464" s="1">
        <v>0</v>
      </c>
      <c r="R464" s="1">
        <v>-0.16</v>
      </c>
      <c r="S464" s="1">
        <v>0</v>
      </c>
      <c r="T464" s="1">
        <v>-235</v>
      </c>
      <c r="U464" s="1">
        <v>3235</v>
      </c>
      <c r="V464" s="1">
        <v>60</v>
      </c>
      <c r="W464" s="1">
        <v>0</v>
      </c>
      <c r="X464" s="1">
        <v>60</v>
      </c>
    </row>
    <row r="465" spans="1:24" x14ac:dyDescent="0.2">
      <c r="A465" s="2" t="s">
        <v>595</v>
      </c>
      <c r="B465" s="1" t="s">
        <v>596</v>
      </c>
      <c r="C465" s="1">
        <v>5017.2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5017.2</v>
      </c>
      <c r="J465" s="1">
        <v>0</v>
      </c>
      <c r="K465" s="1">
        <v>0</v>
      </c>
      <c r="L465" s="1">
        <v>0</v>
      </c>
      <c r="M465" s="1">
        <v>-320.60000000000002</v>
      </c>
      <c r="N465" s="1">
        <v>-17.38</v>
      </c>
      <c r="O465" s="1">
        <v>303.2</v>
      </c>
      <c r="P465" s="1">
        <v>0</v>
      </c>
      <c r="Q465" s="1">
        <v>0</v>
      </c>
      <c r="R465" s="1">
        <v>-0.02</v>
      </c>
      <c r="S465" s="1">
        <v>0</v>
      </c>
      <c r="T465" s="1">
        <v>-17.399999999999999</v>
      </c>
      <c r="U465" s="1">
        <v>5034.6000000000004</v>
      </c>
      <c r="V465" s="1">
        <v>100.34</v>
      </c>
      <c r="W465" s="1">
        <v>0</v>
      </c>
      <c r="X465" s="1">
        <v>100.34</v>
      </c>
    </row>
    <row r="466" spans="1:24" s="5" customFormat="1" x14ac:dyDescent="0.2">
      <c r="A466" s="14" t="s">
        <v>55</v>
      </c>
      <c r="C466" s="5" t="s">
        <v>56</v>
      </c>
      <c r="D466" s="5" t="s">
        <v>56</v>
      </c>
      <c r="E466" s="5" t="s">
        <v>56</v>
      </c>
      <c r="F466" s="5" t="s">
        <v>56</v>
      </c>
      <c r="G466" s="5" t="s">
        <v>56</v>
      </c>
      <c r="H466" s="5" t="s">
        <v>56</v>
      </c>
      <c r="I466" s="5" t="s">
        <v>56</v>
      </c>
      <c r="J466" s="5" t="s">
        <v>56</v>
      </c>
      <c r="K466" s="5" t="s">
        <v>56</v>
      </c>
      <c r="L466" s="5" t="s">
        <v>56</v>
      </c>
      <c r="M466" s="5" t="s">
        <v>56</v>
      </c>
      <c r="N466" s="5" t="s">
        <v>56</v>
      </c>
      <c r="O466" s="5" t="s">
        <v>56</v>
      </c>
      <c r="P466" s="5" t="s">
        <v>56</v>
      </c>
      <c r="Q466" s="5" t="s">
        <v>56</v>
      </c>
      <c r="R466" s="5" t="s">
        <v>56</v>
      </c>
      <c r="S466" s="5" t="s">
        <v>56</v>
      </c>
      <c r="T466" s="5" t="s">
        <v>56</v>
      </c>
      <c r="U466" s="5" t="s">
        <v>56</v>
      </c>
      <c r="V466" s="5" t="s">
        <v>56</v>
      </c>
      <c r="W466" s="5" t="s">
        <v>56</v>
      </c>
      <c r="X466" s="5" t="s">
        <v>56</v>
      </c>
    </row>
    <row r="467" spans="1:24" x14ac:dyDescent="0.2">
      <c r="C467" s="15">
        <v>8017.2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8017.2</v>
      </c>
      <c r="J467" s="15">
        <v>0</v>
      </c>
      <c r="K467" s="15">
        <v>0</v>
      </c>
      <c r="L467" s="15">
        <v>0</v>
      </c>
      <c r="M467" s="15">
        <v>-721.86</v>
      </c>
      <c r="N467" s="15">
        <v>-252.22</v>
      </c>
      <c r="O467" s="15">
        <v>469.62</v>
      </c>
      <c r="P467" s="15">
        <v>0</v>
      </c>
      <c r="Q467" s="15">
        <v>0</v>
      </c>
      <c r="R467" s="15">
        <v>-0.18</v>
      </c>
      <c r="S467" s="15">
        <v>0</v>
      </c>
      <c r="T467" s="15">
        <v>-252.4</v>
      </c>
      <c r="U467" s="15">
        <v>8269.6</v>
      </c>
      <c r="V467" s="15">
        <v>160.34</v>
      </c>
      <c r="W467" s="15">
        <v>0</v>
      </c>
      <c r="X467" s="15">
        <v>160.34</v>
      </c>
    </row>
    <row r="469" spans="1:24" x14ac:dyDescent="0.2">
      <c r="A469" s="12" t="s">
        <v>597</v>
      </c>
    </row>
    <row r="470" spans="1:24" x14ac:dyDescent="0.2">
      <c r="A470" s="2" t="s">
        <v>598</v>
      </c>
      <c r="B470" s="1" t="s">
        <v>599</v>
      </c>
      <c r="C470" s="1">
        <v>6000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6000</v>
      </c>
      <c r="J470" s="1">
        <v>40.5</v>
      </c>
      <c r="K470" s="1">
        <v>72.91</v>
      </c>
      <c r="L470" s="1">
        <v>40.5</v>
      </c>
      <c r="M470" s="1">
        <v>-290.76</v>
      </c>
      <c r="N470" s="1">
        <v>0</v>
      </c>
      <c r="O470" s="1">
        <v>410.14</v>
      </c>
      <c r="P470" s="1">
        <v>119.38</v>
      </c>
      <c r="Q470" s="1">
        <v>0</v>
      </c>
      <c r="R470" s="1">
        <v>0.02</v>
      </c>
      <c r="S470" s="1">
        <v>0</v>
      </c>
      <c r="T470" s="1">
        <v>119.4</v>
      </c>
      <c r="U470" s="1">
        <v>5880.6</v>
      </c>
      <c r="V470" s="1">
        <v>120</v>
      </c>
      <c r="W470" s="1">
        <v>0</v>
      </c>
      <c r="X470" s="1">
        <v>120</v>
      </c>
    </row>
    <row r="471" spans="1:24" x14ac:dyDescent="0.2">
      <c r="A471" s="2" t="s">
        <v>600</v>
      </c>
      <c r="B471" s="1" t="s">
        <v>601</v>
      </c>
      <c r="C471" s="1">
        <v>7938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7938</v>
      </c>
      <c r="J471" s="1">
        <v>53.59</v>
      </c>
      <c r="K471" s="1">
        <v>96.45</v>
      </c>
      <c r="L471" s="1">
        <v>55.56</v>
      </c>
      <c r="M471" s="1">
        <v>0</v>
      </c>
      <c r="N471" s="1">
        <v>0</v>
      </c>
      <c r="O471" s="1">
        <v>621</v>
      </c>
      <c r="P471" s="1">
        <v>621</v>
      </c>
      <c r="Q471" s="1">
        <v>0</v>
      </c>
      <c r="R471" s="1">
        <v>0</v>
      </c>
      <c r="S471" s="1">
        <v>0</v>
      </c>
      <c r="T471" s="1">
        <v>621</v>
      </c>
      <c r="U471" s="1">
        <v>7317</v>
      </c>
      <c r="V471" s="1">
        <v>158.76</v>
      </c>
      <c r="W471" s="1">
        <v>0</v>
      </c>
      <c r="X471" s="1">
        <v>158.76</v>
      </c>
    </row>
    <row r="472" spans="1:24" x14ac:dyDescent="0.2">
      <c r="A472" s="2" t="s">
        <v>602</v>
      </c>
      <c r="B472" s="1" t="s">
        <v>603</v>
      </c>
      <c r="C472" s="1">
        <v>7938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7938</v>
      </c>
      <c r="J472" s="1">
        <v>53.79</v>
      </c>
      <c r="K472" s="1">
        <v>96.83</v>
      </c>
      <c r="L472" s="1">
        <v>55.91</v>
      </c>
      <c r="M472" s="1">
        <v>0</v>
      </c>
      <c r="N472" s="1">
        <v>0</v>
      </c>
      <c r="O472" s="1">
        <v>621</v>
      </c>
      <c r="P472" s="1">
        <v>621</v>
      </c>
      <c r="Q472" s="1">
        <v>0</v>
      </c>
      <c r="R472" s="1">
        <v>0</v>
      </c>
      <c r="S472" s="1">
        <v>0</v>
      </c>
      <c r="T472" s="1">
        <v>621</v>
      </c>
      <c r="U472" s="1">
        <v>7317</v>
      </c>
      <c r="V472" s="1">
        <v>158.76</v>
      </c>
      <c r="W472" s="1">
        <v>0</v>
      </c>
      <c r="X472" s="1">
        <v>158.76</v>
      </c>
    </row>
    <row r="473" spans="1:24" x14ac:dyDescent="0.2">
      <c r="A473" s="2" t="s">
        <v>604</v>
      </c>
      <c r="B473" s="1" t="s">
        <v>605</v>
      </c>
      <c r="C473" s="1">
        <v>8451.6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8451.6</v>
      </c>
      <c r="J473" s="1">
        <v>57.06</v>
      </c>
      <c r="K473" s="1">
        <v>102.69</v>
      </c>
      <c r="L473" s="1">
        <v>61.24</v>
      </c>
      <c r="M473" s="1">
        <v>0</v>
      </c>
      <c r="N473" s="1">
        <v>0</v>
      </c>
      <c r="O473" s="1">
        <v>676.88</v>
      </c>
      <c r="P473" s="1">
        <v>676.88</v>
      </c>
      <c r="Q473" s="1">
        <v>0</v>
      </c>
      <c r="R473" s="1">
        <v>0.12</v>
      </c>
      <c r="S473" s="1">
        <v>0</v>
      </c>
      <c r="T473" s="1">
        <v>677</v>
      </c>
      <c r="U473" s="1">
        <v>7774.6</v>
      </c>
      <c r="V473" s="1">
        <v>169.04</v>
      </c>
      <c r="W473" s="1">
        <v>0</v>
      </c>
      <c r="X473" s="1">
        <v>169.04</v>
      </c>
    </row>
    <row r="474" spans="1:24" x14ac:dyDescent="0.2">
      <c r="A474" s="2" t="s">
        <v>606</v>
      </c>
      <c r="B474" s="1" t="s">
        <v>607</v>
      </c>
      <c r="C474" s="1">
        <v>8838.9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8838.9</v>
      </c>
      <c r="J474" s="1">
        <v>59.66</v>
      </c>
      <c r="K474" s="1">
        <v>107.4</v>
      </c>
      <c r="L474" s="1">
        <v>65.540000000000006</v>
      </c>
      <c r="M474" s="1">
        <v>0</v>
      </c>
      <c r="N474" s="1">
        <v>0</v>
      </c>
      <c r="O474" s="1">
        <v>735.56</v>
      </c>
      <c r="P474" s="1">
        <v>735.56</v>
      </c>
      <c r="Q474" s="1">
        <v>0</v>
      </c>
      <c r="R474" s="1">
        <v>-0.06</v>
      </c>
      <c r="S474" s="1">
        <v>0</v>
      </c>
      <c r="T474" s="1">
        <v>735.5</v>
      </c>
      <c r="U474" s="1">
        <v>8103.4</v>
      </c>
      <c r="V474" s="1">
        <v>176.78</v>
      </c>
      <c r="W474" s="1">
        <v>0</v>
      </c>
      <c r="X474" s="1">
        <v>176.78</v>
      </c>
    </row>
    <row r="475" spans="1:24" x14ac:dyDescent="0.2">
      <c r="A475" s="2" t="s">
        <v>608</v>
      </c>
      <c r="B475" s="1" t="s">
        <v>609</v>
      </c>
      <c r="C475" s="1">
        <v>8451.6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8451.6</v>
      </c>
      <c r="J475" s="1">
        <v>57.06</v>
      </c>
      <c r="K475" s="1">
        <v>102.69</v>
      </c>
      <c r="L475" s="1">
        <v>61.24</v>
      </c>
      <c r="M475" s="1">
        <v>0</v>
      </c>
      <c r="N475" s="1">
        <v>0</v>
      </c>
      <c r="O475" s="1">
        <v>676.88</v>
      </c>
      <c r="P475" s="1">
        <v>676.88</v>
      </c>
      <c r="Q475" s="1">
        <v>0</v>
      </c>
      <c r="R475" s="1">
        <v>-0.08</v>
      </c>
      <c r="S475" s="1">
        <v>0</v>
      </c>
      <c r="T475" s="1">
        <v>676.8</v>
      </c>
      <c r="U475" s="1">
        <v>7774.8</v>
      </c>
      <c r="V475" s="1">
        <v>169.04</v>
      </c>
      <c r="W475" s="1">
        <v>0</v>
      </c>
      <c r="X475" s="1">
        <v>169.04</v>
      </c>
    </row>
    <row r="476" spans="1:24" s="5" customFormat="1" x14ac:dyDescent="0.2">
      <c r="A476" s="14" t="s">
        <v>55</v>
      </c>
      <c r="C476" s="5" t="s">
        <v>56</v>
      </c>
      <c r="D476" s="5" t="s">
        <v>56</v>
      </c>
      <c r="E476" s="5" t="s">
        <v>56</v>
      </c>
      <c r="F476" s="5" t="s">
        <v>56</v>
      </c>
      <c r="G476" s="5" t="s">
        <v>56</v>
      </c>
      <c r="H476" s="5" t="s">
        <v>56</v>
      </c>
      <c r="I476" s="5" t="s">
        <v>56</v>
      </c>
      <c r="J476" s="5" t="s">
        <v>56</v>
      </c>
      <c r="K476" s="5" t="s">
        <v>56</v>
      </c>
      <c r="L476" s="5" t="s">
        <v>56</v>
      </c>
      <c r="M476" s="5" t="s">
        <v>56</v>
      </c>
      <c r="N476" s="5" t="s">
        <v>56</v>
      </c>
      <c r="O476" s="5" t="s">
        <v>56</v>
      </c>
      <c r="P476" s="5" t="s">
        <v>56</v>
      </c>
      <c r="Q476" s="5" t="s">
        <v>56</v>
      </c>
      <c r="R476" s="5" t="s">
        <v>56</v>
      </c>
      <c r="S476" s="5" t="s">
        <v>56</v>
      </c>
      <c r="T476" s="5" t="s">
        <v>56</v>
      </c>
      <c r="U476" s="5" t="s">
        <v>56</v>
      </c>
      <c r="V476" s="5" t="s">
        <v>56</v>
      </c>
      <c r="W476" s="5" t="s">
        <v>56</v>
      </c>
      <c r="X476" s="5" t="s">
        <v>56</v>
      </c>
    </row>
    <row r="477" spans="1:24" x14ac:dyDescent="0.2">
      <c r="C477" s="15">
        <v>47618.1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47618.1</v>
      </c>
      <c r="J477" s="15">
        <v>321.66000000000003</v>
      </c>
      <c r="K477" s="15">
        <v>578.97</v>
      </c>
      <c r="L477" s="15">
        <v>339.99</v>
      </c>
      <c r="M477" s="15">
        <v>-290.76</v>
      </c>
      <c r="N477" s="15">
        <v>0</v>
      </c>
      <c r="O477" s="15">
        <v>3741.46</v>
      </c>
      <c r="P477" s="15">
        <v>3450.7</v>
      </c>
      <c r="Q477" s="15">
        <v>0</v>
      </c>
      <c r="R477" s="15">
        <v>0</v>
      </c>
      <c r="S477" s="15">
        <v>0</v>
      </c>
      <c r="T477" s="15">
        <v>3450.7</v>
      </c>
      <c r="U477" s="15">
        <v>44167.4</v>
      </c>
      <c r="V477" s="15">
        <v>952.38</v>
      </c>
      <c r="W477" s="15">
        <v>0</v>
      </c>
      <c r="X477" s="15">
        <v>952.38</v>
      </c>
    </row>
    <row r="479" spans="1:24" x14ac:dyDescent="0.2">
      <c r="A479" s="12" t="s">
        <v>610</v>
      </c>
    </row>
    <row r="480" spans="1:24" x14ac:dyDescent="0.2">
      <c r="A480" s="2" t="s">
        <v>611</v>
      </c>
      <c r="B480" s="1" t="s">
        <v>612</v>
      </c>
      <c r="C480" s="1">
        <v>4792.5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4792.5</v>
      </c>
      <c r="J480" s="1">
        <v>0</v>
      </c>
      <c r="K480" s="1">
        <v>0</v>
      </c>
      <c r="L480" s="1">
        <v>0</v>
      </c>
      <c r="M480" s="1">
        <v>-320.60000000000002</v>
      </c>
      <c r="N480" s="1">
        <v>-39.46</v>
      </c>
      <c r="O480" s="1">
        <v>281.14</v>
      </c>
      <c r="P480" s="1">
        <v>0</v>
      </c>
      <c r="Q480" s="1">
        <v>0</v>
      </c>
      <c r="R480" s="1">
        <v>-0.04</v>
      </c>
      <c r="S480" s="1">
        <v>0</v>
      </c>
      <c r="T480" s="1">
        <v>-39.5</v>
      </c>
      <c r="U480" s="1">
        <v>4832</v>
      </c>
      <c r="V480" s="1">
        <v>95.86</v>
      </c>
      <c r="W480" s="1">
        <v>0</v>
      </c>
      <c r="X480" s="1">
        <v>95.86</v>
      </c>
    </row>
    <row r="481" spans="1:24" x14ac:dyDescent="0.2">
      <c r="A481" s="2" t="s">
        <v>613</v>
      </c>
      <c r="B481" s="1" t="s">
        <v>614</v>
      </c>
      <c r="C481" s="1">
        <v>5411.1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5411.1</v>
      </c>
      <c r="J481" s="1">
        <v>0</v>
      </c>
      <c r="K481" s="1">
        <v>0</v>
      </c>
      <c r="L481" s="1">
        <v>0</v>
      </c>
      <c r="M481" s="1">
        <v>-290.76</v>
      </c>
      <c r="N481" s="1">
        <v>0</v>
      </c>
      <c r="O481" s="1">
        <v>346.06</v>
      </c>
      <c r="P481" s="1">
        <v>0</v>
      </c>
      <c r="Q481" s="1">
        <v>0</v>
      </c>
      <c r="R481" s="1">
        <v>-0.1</v>
      </c>
      <c r="S481" s="1">
        <v>0</v>
      </c>
      <c r="T481" s="1">
        <v>-0.1</v>
      </c>
      <c r="U481" s="1">
        <v>5411.2</v>
      </c>
      <c r="V481" s="1">
        <v>108.22</v>
      </c>
      <c r="W481" s="1">
        <v>0</v>
      </c>
      <c r="X481" s="1">
        <v>108.22</v>
      </c>
    </row>
    <row r="482" spans="1:24" s="5" customFormat="1" x14ac:dyDescent="0.2">
      <c r="A482" s="14" t="s">
        <v>55</v>
      </c>
      <c r="C482" s="5" t="s">
        <v>56</v>
      </c>
      <c r="D482" s="5" t="s">
        <v>56</v>
      </c>
      <c r="E482" s="5" t="s">
        <v>56</v>
      </c>
      <c r="F482" s="5" t="s">
        <v>56</v>
      </c>
      <c r="G482" s="5" t="s">
        <v>56</v>
      </c>
      <c r="H482" s="5" t="s">
        <v>56</v>
      </c>
      <c r="I482" s="5" t="s">
        <v>56</v>
      </c>
      <c r="J482" s="5" t="s">
        <v>56</v>
      </c>
      <c r="K482" s="5" t="s">
        <v>56</v>
      </c>
      <c r="L482" s="5" t="s">
        <v>56</v>
      </c>
      <c r="M482" s="5" t="s">
        <v>56</v>
      </c>
      <c r="N482" s="5" t="s">
        <v>56</v>
      </c>
      <c r="O482" s="5" t="s">
        <v>56</v>
      </c>
      <c r="P482" s="5" t="s">
        <v>56</v>
      </c>
      <c r="Q482" s="5" t="s">
        <v>56</v>
      </c>
      <c r="R482" s="5" t="s">
        <v>56</v>
      </c>
      <c r="S482" s="5" t="s">
        <v>56</v>
      </c>
      <c r="T482" s="5" t="s">
        <v>56</v>
      </c>
      <c r="U482" s="5" t="s">
        <v>56</v>
      </c>
      <c r="V482" s="5" t="s">
        <v>56</v>
      </c>
      <c r="W482" s="5" t="s">
        <v>56</v>
      </c>
      <c r="X482" s="5" t="s">
        <v>56</v>
      </c>
    </row>
    <row r="483" spans="1:24" x14ac:dyDescent="0.2">
      <c r="C483" s="15">
        <v>10203.6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15">
        <v>10203.6</v>
      </c>
      <c r="J483" s="15">
        <v>0</v>
      </c>
      <c r="K483" s="15">
        <v>0</v>
      </c>
      <c r="L483" s="15">
        <v>0</v>
      </c>
      <c r="M483" s="15">
        <v>-611.36</v>
      </c>
      <c r="N483" s="15">
        <v>-39.46</v>
      </c>
      <c r="O483" s="15">
        <v>627.20000000000005</v>
      </c>
      <c r="P483" s="15">
        <v>0</v>
      </c>
      <c r="Q483" s="15">
        <v>0</v>
      </c>
      <c r="R483" s="15">
        <v>-0.14000000000000001</v>
      </c>
      <c r="S483" s="15">
        <v>0</v>
      </c>
      <c r="T483" s="15">
        <v>-39.6</v>
      </c>
      <c r="U483" s="15">
        <v>10243.200000000001</v>
      </c>
      <c r="V483" s="15">
        <v>204.08</v>
      </c>
      <c r="W483" s="15">
        <v>0</v>
      </c>
      <c r="X483" s="15">
        <v>204.08</v>
      </c>
    </row>
    <row r="485" spans="1:24" x14ac:dyDescent="0.2">
      <c r="A485" s="12" t="s">
        <v>615</v>
      </c>
    </row>
    <row r="486" spans="1:24" x14ac:dyDescent="0.2">
      <c r="A486" s="2" t="s">
        <v>616</v>
      </c>
      <c r="B486" s="1" t="s">
        <v>617</v>
      </c>
      <c r="C486" s="1">
        <v>5331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5331</v>
      </c>
      <c r="J486" s="1">
        <v>0</v>
      </c>
      <c r="K486" s="1">
        <v>0</v>
      </c>
      <c r="L486" s="1">
        <v>0</v>
      </c>
      <c r="M486" s="1">
        <v>-290.76</v>
      </c>
      <c r="N486" s="1">
        <v>0</v>
      </c>
      <c r="O486" s="1">
        <v>337.34</v>
      </c>
      <c r="P486" s="1">
        <v>0</v>
      </c>
      <c r="Q486" s="1">
        <v>0</v>
      </c>
      <c r="R486" s="1">
        <v>0</v>
      </c>
      <c r="S486" s="1">
        <v>0</v>
      </c>
      <c r="T486" s="1">
        <v>0</v>
      </c>
      <c r="U486" s="1">
        <v>5331</v>
      </c>
      <c r="V486" s="1">
        <v>106.62</v>
      </c>
      <c r="W486" s="1">
        <v>0</v>
      </c>
      <c r="X486" s="1">
        <v>106.62</v>
      </c>
    </row>
    <row r="487" spans="1:24" x14ac:dyDescent="0.2">
      <c r="A487" s="2" t="s">
        <v>618</v>
      </c>
      <c r="B487" s="1" t="s">
        <v>619</v>
      </c>
      <c r="C487" s="1">
        <v>5331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5331</v>
      </c>
      <c r="J487" s="1">
        <v>0</v>
      </c>
      <c r="K487" s="1">
        <v>0</v>
      </c>
      <c r="L487" s="1">
        <v>0</v>
      </c>
      <c r="M487" s="1">
        <v>-290.76</v>
      </c>
      <c r="N487" s="1">
        <v>0</v>
      </c>
      <c r="O487" s="1">
        <v>337.34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5331</v>
      </c>
      <c r="V487" s="1">
        <v>106.62</v>
      </c>
      <c r="W487" s="1">
        <v>0</v>
      </c>
      <c r="X487" s="1">
        <v>106.62</v>
      </c>
    </row>
    <row r="488" spans="1:24" x14ac:dyDescent="0.2">
      <c r="A488" s="2" t="s">
        <v>620</v>
      </c>
      <c r="B488" s="1" t="s">
        <v>621</v>
      </c>
      <c r="C488" s="1">
        <v>5331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5331</v>
      </c>
      <c r="J488" s="1">
        <v>0</v>
      </c>
      <c r="K488" s="1">
        <v>0</v>
      </c>
      <c r="L488" s="1">
        <v>0</v>
      </c>
      <c r="M488" s="1">
        <v>-290.76</v>
      </c>
      <c r="N488" s="1">
        <v>0</v>
      </c>
      <c r="O488" s="1">
        <v>337.34</v>
      </c>
      <c r="P488" s="1">
        <v>0</v>
      </c>
      <c r="Q488" s="1">
        <v>0</v>
      </c>
      <c r="R488" s="1">
        <v>0</v>
      </c>
      <c r="S488" s="1">
        <v>0</v>
      </c>
      <c r="T488" s="1">
        <v>0</v>
      </c>
      <c r="U488" s="1">
        <v>5331</v>
      </c>
      <c r="V488" s="1">
        <v>106.62</v>
      </c>
      <c r="W488" s="1">
        <v>0</v>
      </c>
      <c r="X488" s="1">
        <v>106.62</v>
      </c>
    </row>
    <row r="489" spans="1:24" x14ac:dyDescent="0.2">
      <c r="A489" s="2" t="s">
        <v>622</v>
      </c>
      <c r="B489" s="1" t="s">
        <v>623</v>
      </c>
      <c r="C489" s="1">
        <v>3300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3300</v>
      </c>
      <c r="J489" s="1">
        <v>0</v>
      </c>
      <c r="K489" s="1">
        <v>0</v>
      </c>
      <c r="L489" s="1">
        <v>0</v>
      </c>
      <c r="M489" s="1">
        <v>-401.26</v>
      </c>
      <c r="N489" s="1">
        <v>-215.64</v>
      </c>
      <c r="O489" s="1">
        <v>185.62</v>
      </c>
      <c r="P489" s="1">
        <v>0</v>
      </c>
      <c r="Q489" s="1">
        <v>0</v>
      </c>
      <c r="R489" s="1">
        <v>0.04</v>
      </c>
      <c r="S489" s="1">
        <v>0</v>
      </c>
      <c r="T489" s="1">
        <v>-215.6</v>
      </c>
      <c r="U489" s="1">
        <v>3515.6</v>
      </c>
      <c r="V489" s="1">
        <v>66</v>
      </c>
      <c r="W489" s="1">
        <v>0</v>
      </c>
      <c r="X489" s="1">
        <v>66</v>
      </c>
    </row>
    <row r="490" spans="1:24" s="5" customFormat="1" x14ac:dyDescent="0.2">
      <c r="A490" s="14" t="s">
        <v>55</v>
      </c>
      <c r="C490" s="5" t="s">
        <v>56</v>
      </c>
      <c r="D490" s="5" t="s">
        <v>56</v>
      </c>
      <c r="E490" s="5" t="s">
        <v>56</v>
      </c>
      <c r="F490" s="5" t="s">
        <v>56</v>
      </c>
      <c r="G490" s="5" t="s">
        <v>56</v>
      </c>
      <c r="H490" s="5" t="s">
        <v>56</v>
      </c>
      <c r="I490" s="5" t="s">
        <v>56</v>
      </c>
      <c r="J490" s="5" t="s">
        <v>56</v>
      </c>
      <c r="K490" s="5" t="s">
        <v>56</v>
      </c>
      <c r="L490" s="5" t="s">
        <v>56</v>
      </c>
      <c r="M490" s="5" t="s">
        <v>56</v>
      </c>
      <c r="N490" s="5" t="s">
        <v>56</v>
      </c>
      <c r="O490" s="5" t="s">
        <v>56</v>
      </c>
      <c r="P490" s="5" t="s">
        <v>56</v>
      </c>
      <c r="Q490" s="5" t="s">
        <v>56</v>
      </c>
      <c r="R490" s="5" t="s">
        <v>56</v>
      </c>
      <c r="S490" s="5" t="s">
        <v>56</v>
      </c>
      <c r="T490" s="5" t="s">
        <v>56</v>
      </c>
      <c r="U490" s="5" t="s">
        <v>56</v>
      </c>
      <c r="V490" s="5" t="s">
        <v>56</v>
      </c>
      <c r="W490" s="5" t="s">
        <v>56</v>
      </c>
      <c r="X490" s="5" t="s">
        <v>56</v>
      </c>
    </row>
    <row r="491" spans="1:24" x14ac:dyDescent="0.2">
      <c r="C491" s="15">
        <v>19293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19293</v>
      </c>
      <c r="J491" s="15">
        <v>0</v>
      </c>
      <c r="K491" s="15">
        <v>0</v>
      </c>
      <c r="L491" s="15">
        <v>0</v>
      </c>
      <c r="M491" s="15">
        <v>-1273.54</v>
      </c>
      <c r="N491" s="15">
        <v>-215.64</v>
      </c>
      <c r="O491" s="15">
        <v>1197.6400000000001</v>
      </c>
      <c r="P491" s="15">
        <v>0</v>
      </c>
      <c r="Q491" s="15">
        <v>0</v>
      </c>
      <c r="R491" s="15">
        <v>0.04</v>
      </c>
      <c r="S491" s="15">
        <v>0</v>
      </c>
      <c r="T491" s="15">
        <v>-215.6</v>
      </c>
      <c r="U491" s="15">
        <v>19508.599999999999</v>
      </c>
      <c r="V491" s="15">
        <v>385.86</v>
      </c>
      <c r="W491" s="15">
        <v>0</v>
      </c>
      <c r="X491" s="15">
        <v>385.86</v>
      </c>
    </row>
    <row r="493" spans="1:24" x14ac:dyDescent="0.2">
      <c r="A493" s="12" t="s">
        <v>624</v>
      </c>
    </row>
    <row r="494" spans="1:24" x14ac:dyDescent="0.2">
      <c r="A494" s="2" t="s">
        <v>625</v>
      </c>
      <c r="B494" s="1" t="s">
        <v>626</v>
      </c>
      <c r="C494" s="1">
        <v>11324.1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11324.1</v>
      </c>
      <c r="J494" s="1">
        <v>76.44</v>
      </c>
      <c r="K494" s="1">
        <v>137.6</v>
      </c>
      <c r="L494" s="1">
        <v>93.04</v>
      </c>
      <c r="M494" s="1">
        <v>0</v>
      </c>
      <c r="N494" s="1">
        <v>0</v>
      </c>
      <c r="O494" s="1">
        <v>1160.56</v>
      </c>
      <c r="P494" s="1">
        <v>1160.56</v>
      </c>
      <c r="Q494" s="1">
        <v>0</v>
      </c>
      <c r="R494" s="1">
        <v>0.14000000000000001</v>
      </c>
      <c r="S494" s="1">
        <v>0</v>
      </c>
      <c r="T494" s="1">
        <v>1160.7</v>
      </c>
      <c r="U494" s="1">
        <v>10163.4</v>
      </c>
      <c r="V494" s="1">
        <v>226.48</v>
      </c>
      <c r="W494" s="1">
        <v>0</v>
      </c>
      <c r="X494" s="1">
        <v>226.48</v>
      </c>
    </row>
    <row r="495" spans="1:24" x14ac:dyDescent="0.2">
      <c r="A495" s="2" t="s">
        <v>627</v>
      </c>
      <c r="B495" s="1" t="s">
        <v>628</v>
      </c>
      <c r="C495" s="1">
        <v>4851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4851</v>
      </c>
      <c r="J495" s="1">
        <v>0</v>
      </c>
      <c r="K495" s="1">
        <v>0</v>
      </c>
      <c r="L495" s="1">
        <v>0</v>
      </c>
      <c r="M495" s="1">
        <v>-320.60000000000002</v>
      </c>
      <c r="N495" s="1">
        <v>-35.46</v>
      </c>
      <c r="O495" s="1">
        <v>285.12</v>
      </c>
      <c r="P495" s="1">
        <v>0</v>
      </c>
      <c r="Q495" s="1">
        <v>0</v>
      </c>
      <c r="R495" s="1">
        <v>0.06</v>
      </c>
      <c r="S495" s="1">
        <v>0</v>
      </c>
      <c r="T495" s="1">
        <v>-35.4</v>
      </c>
      <c r="U495" s="1">
        <v>4886.3999999999996</v>
      </c>
      <c r="V495" s="1">
        <v>97.02</v>
      </c>
      <c r="W495" s="1">
        <v>0</v>
      </c>
      <c r="X495" s="1">
        <v>97.02</v>
      </c>
    </row>
    <row r="496" spans="1:24" x14ac:dyDescent="0.2">
      <c r="A496" s="2" t="s">
        <v>629</v>
      </c>
      <c r="B496" s="1" t="s">
        <v>630</v>
      </c>
      <c r="C496" s="1">
        <v>8236.5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8236.5</v>
      </c>
      <c r="J496" s="1">
        <v>55.89</v>
      </c>
      <c r="K496" s="1">
        <v>100.6</v>
      </c>
      <c r="L496" s="1">
        <v>59.35</v>
      </c>
      <c r="M496" s="1">
        <v>0</v>
      </c>
      <c r="N496" s="1">
        <v>0</v>
      </c>
      <c r="O496" s="1">
        <v>653.46</v>
      </c>
      <c r="P496" s="1">
        <v>653.46</v>
      </c>
      <c r="Q496" s="1">
        <v>0</v>
      </c>
      <c r="R496" s="1">
        <v>0.04</v>
      </c>
      <c r="S496" s="1">
        <v>0</v>
      </c>
      <c r="T496" s="1">
        <v>653.5</v>
      </c>
      <c r="U496" s="1">
        <v>7583</v>
      </c>
      <c r="V496" s="1">
        <v>164.72</v>
      </c>
      <c r="W496" s="1">
        <v>0</v>
      </c>
      <c r="X496" s="1">
        <v>164.72</v>
      </c>
    </row>
    <row r="497" spans="1:24" s="5" customFormat="1" x14ac:dyDescent="0.2">
      <c r="A497" s="14" t="s">
        <v>55</v>
      </c>
      <c r="C497" s="5" t="s">
        <v>56</v>
      </c>
      <c r="D497" s="5" t="s">
        <v>56</v>
      </c>
      <c r="E497" s="5" t="s">
        <v>56</v>
      </c>
      <c r="F497" s="5" t="s">
        <v>56</v>
      </c>
      <c r="G497" s="5" t="s">
        <v>56</v>
      </c>
      <c r="H497" s="5" t="s">
        <v>56</v>
      </c>
      <c r="I497" s="5" t="s">
        <v>56</v>
      </c>
      <c r="J497" s="5" t="s">
        <v>56</v>
      </c>
      <c r="K497" s="5" t="s">
        <v>56</v>
      </c>
      <c r="L497" s="5" t="s">
        <v>56</v>
      </c>
      <c r="M497" s="5" t="s">
        <v>56</v>
      </c>
      <c r="N497" s="5" t="s">
        <v>56</v>
      </c>
      <c r="O497" s="5" t="s">
        <v>56</v>
      </c>
      <c r="P497" s="5" t="s">
        <v>56</v>
      </c>
      <c r="Q497" s="5" t="s">
        <v>56</v>
      </c>
      <c r="R497" s="5" t="s">
        <v>56</v>
      </c>
      <c r="S497" s="5" t="s">
        <v>56</v>
      </c>
      <c r="T497" s="5" t="s">
        <v>56</v>
      </c>
      <c r="U497" s="5" t="s">
        <v>56</v>
      </c>
      <c r="V497" s="5" t="s">
        <v>56</v>
      </c>
      <c r="W497" s="5" t="s">
        <v>56</v>
      </c>
      <c r="X497" s="5" t="s">
        <v>56</v>
      </c>
    </row>
    <row r="498" spans="1:24" x14ac:dyDescent="0.2">
      <c r="C498" s="15">
        <v>24411.599999999999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24411.599999999999</v>
      </c>
      <c r="J498" s="15">
        <v>132.33000000000001</v>
      </c>
      <c r="K498" s="15">
        <v>238.2</v>
      </c>
      <c r="L498" s="15">
        <v>152.38999999999999</v>
      </c>
      <c r="M498" s="15">
        <v>-320.60000000000002</v>
      </c>
      <c r="N498" s="15">
        <v>-35.46</v>
      </c>
      <c r="O498" s="15">
        <v>2099.14</v>
      </c>
      <c r="P498" s="15">
        <v>1814.02</v>
      </c>
      <c r="Q498" s="15">
        <v>0</v>
      </c>
      <c r="R498" s="15">
        <v>0.24</v>
      </c>
      <c r="S498" s="15">
        <v>0</v>
      </c>
      <c r="T498" s="15">
        <v>1778.8</v>
      </c>
      <c r="U498" s="15">
        <v>22632.799999999999</v>
      </c>
      <c r="V498" s="15">
        <v>488.22</v>
      </c>
      <c r="W498" s="15">
        <v>0</v>
      </c>
      <c r="X498" s="15">
        <v>488.22</v>
      </c>
    </row>
    <row r="500" spans="1:24" x14ac:dyDescent="0.2">
      <c r="A500" s="12" t="s">
        <v>631</v>
      </c>
    </row>
    <row r="501" spans="1:24" x14ac:dyDescent="0.2">
      <c r="A501" s="2" t="s">
        <v>632</v>
      </c>
      <c r="B501" s="1" t="s">
        <v>633</v>
      </c>
      <c r="C501" s="1">
        <v>7200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7200</v>
      </c>
      <c r="J501" s="1">
        <v>48.86</v>
      </c>
      <c r="K501" s="1">
        <v>87.94</v>
      </c>
      <c r="L501" s="1">
        <v>48.86</v>
      </c>
      <c r="M501" s="1">
        <v>-214.74</v>
      </c>
      <c r="N501" s="1">
        <v>0</v>
      </c>
      <c r="O501" s="1">
        <v>540.70000000000005</v>
      </c>
      <c r="P501" s="1">
        <v>325.95999999999998</v>
      </c>
      <c r="Q501" s="1">
        <v>0</v>
      </c>
      <c r="R501" s="1">
        <v>0.04</v>
      </c>
      <c r="S501" s="1">
        <v>0</v>
      </c>
      <c r="T501" s="1">
        <v>326</v>
      </c>
      <c r="U501" s="1">
        <v>6874</v>
      </c>
      <c r="V501" s="1">
        <v>144</v>
      </c>
      <c r="W501" s="1">
        <v>0</v>
      </c>
      <c r="X501" s="1">
        <v>144</v>
      </c>
    </row>
    <row r="502" spans="1:24" x14ac:dyDescent="0.2">
      <c r="A502" s="2" t="s">
        <v>634</v>
      </c>
      <c r="B502" s="1" t="s">
        <v>635</v>
      </c>
      <c r="C502" s="1">
        <v>6000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6000</v>
      </c>
      <c r="J502" s="1">
        <v>40.549999999999997</v>
      </c>
      <c r="K502" s="1">
        <v>73</v>
      </c>
      <c r="L502" s="1">
        <v>40.549999999999997</v>
      </c>
      <c r="M502" s="1">
        <v>-290.76</v>
      </c>
      <c r="N502" s="1">
        <v>0</v>
      </c>
      <c r="O502" s="1">
        <v>410.14</v>
      </c>
      <c r="P502" s="1">
        <v>119.38</v>
      </c>
      <c r="Q502" s="1">
        <v>0</v>
      </c>
      <c r="R502" s="1">
        <v>0.02</v>
      </c>
      <c r="S502" s="1">
        <v>0</v>
      </c>
      <c r="T502" s="1">
        <v>119.4</v>
      </c>
      <c r="U502" s="1">
        <v>5880.6</v>
      </c>
      <c r="V502" s="1">
        <v>120</v>
      </c>
      <c r="W502" s="1">
        <v>0</v>
      </c>
      <c r="X502" s="1">
        <v>120</v>
      </c>
    </row>
    <row r="503" spans="1:24" x14ac:dyDescent="0.2">
      <c r="A503" s="2" t="s">
        <v>636</v>
      </c>
      <c r="B503" s="1" t="s">
        <v>637</v>
      </c>
      <c r="C503" s="1">
        <v>5017.2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5017.2</v>
      </c>
      <c r="J503" s="1">
        <v>0</v>
      </c>
      <c r="K503" s="1">
        <v>0</v>
      </c>
      <c r="L503" s="1">
        <v>0</v>
      </c>
      <c r="M503" s="1">
        <v>-320.60000000000002</v>
      </c>
      <c r="N503" s="1">
        <v>-17.38</v>
      </c>
      <c r="O503" s="1">
        <v>303.2</v>
      </c>
      <c r="P503" s="1">
        <v>0</v>
      </c>
      <c r="Q503" s="1">
        <v>0</v>
      </c>
      <c r="R503" s="1">
        <v>-0.02</v>
      </c>
      <c r="S503" s="1">
        <v>0</v>
      </c>
      <c r="T503" s="1">
        <v>-17.399999999999999</v>
      </c>
      <c r="U503" s="1">
        <v>5034.6000000000004</v>
      </c>
      <c r="V503" s="1">
        <v>100.34</v>
      </c>
      <c r="W503" s="1">
        <v>0</v>
      </c>
      <c r="X503" s="1">
        <v>100.34</v>
      </c>
    </row>
    <row r="504" spans="1:24" s="5" customFormat="1" x14ac:dyDescent="0.2">
      <c r="A504" s="14" t="s">
        <v>55</v>
      </c>
      <c r="C504" s="5" t="s">
        <v>56</v>
      </c>
      <c r="D504" s="5" t="s">
        <v>56</v>
      </c>
      <c r="E504" s="5" t="s">
        <v>56</v>
      </c>
      <c r="F504" s="5" t="s">
        <v>56</v>
      </c>
      <c r="G504" s="5" t="s">
        <v>56</v>
      </c>
      <c r="H504" s="5" t="s">
        <v>56</v>
      </c>
      <c r="I504" s="5" t="s">
        <v>56</v>
      </c>
      <c r="J504" s="5" t="s">
        <v>56</v>
      </c>
      <c r="K504" s="5" t="s">
        <v>56</v>
      </c>
      <c r="L504" s="5" t="s">
        <v>56</v>
      </c>
      <c r="M504" s="5" t="s">
        <v>56</v>
      </c>
      <c r="N504" s="5" t="s">
        <v>56</v>
      </c>
      <c r="O504" s="5" t="s">
        <v>56</v>
      </c>
      <c r="P504" s="5" t="s">
        <v>56</v>
      </c>
      <c r="Q504" s="5" t="s">
        <v>56</v>
      </c>
      <c r="R504" s="5" t="s">
        <v>56</v>
      </c>
      <c r="S504" s="5" t="s">
        <v>56</v>
      </c>
      <c r="T504" s="5" t="s">
        <v>56</v>
      </c>
      <c r="U504" s="5" t="s">
        <v>56</v>
      </c>
      <c r="V504" s="5" t="s">
        <v>56</v>
      </c>
      <c r="W504" s="5" t="s">
        <v>56</v>
      </c>
      <c r="X504" s="5" t="s">
        <v>56</v>
      </c>
    </row>
    <row r="505" spans="1:24" x14ac:dyDescent="0.2">
      <c r="C505" s="15">
        <v>18217.2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>
        <v>18217.2</v>
      </c>
      <c r="J505" s="15">
        <v>89.41</v>
      </c>
      <c r="K505" s="15">
        <v>160.94</v>
      </c>
      <c r="L505" s="15">
        <v>89.41</v>
      </c>
      <c r="M505" s="15">
        <v>-826.1</v>
      </c>
      <c r="N505" s="15">
        <v>-17.38</v>
      </c>
      <c r="O505" s="15">
        <v>1254.04</v>
      </c>
      <c r="P505" s="15">
        <v>445.34</v>
      </c>
      <c r="Q505" s="15">
        <v>0</v>
      </c>
      <c r="R505" s="15">
        <v>0.04</v>
      </c>
      <c r="S505" s="15">
        <v>0</v>
      </c>
      <c r="T505" s="15">
        <v>428</v>
      </c>
      <c r="U505" s="15">
        <v>17789.2</v>
      </c>
      <c r="V505" s="15">
        <v>364.34</v>
      </c>
      <c r="W505" s="15">
        <v>0</v>
      </c>
      <c r="X505" s="15">
        <v>364.34</v>
      </c>
    </row>
    <row r="507" spans="1:24" x14ac:dyDescent="0.2">
      <c r="A507" s="12" t="s">
        <v>638</v>
      </c>
    </row>
    <row r="508" spans="1:24" x14ac:dyDescent="0.2">
      <c r="A508" s="2" t="s">
        <v>639</v>
      </c>
      <c r="B508" s="1" t="s">
        <v>640</v>
      </c>
      <c r="C508" s="1">
        <v>8236.5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8236.5</v>
      </c>
      <c r="J508" s="1">
        <v>38.11</v>
      </c>
      <c r="K508" s="1">
        <v>68.59</v>
      </c>
      <c r="L508" s="1">
        <v>38.1</v>
      </c>
      <c r="M508" s="1">
        <v>0</v>
      </c>
      <c r="N508" s="1">
        <v>0</v>
      </c>
      <c r="O508" s="1">
        <v>653.46</v>
      </c>
      <c r="P508" s="1">
        <v>653.46</v>
      </c>
      <c r="Q508" s="1">
        <v>0</v>
      </c>
      <c r="R508" s="1">
        <v>0.04</v>
      </c>
      <c r="S508" s="1">
        <v>0</v>
      </c>
      <c r="T508" s="1">
        <v>653.5</v>
      </c>
      <c r="U508" s="1">
        <v>7583</v>
      </c>
      <c r="V508" s="1">
        <v>164.72</v>
      </c>
      <c r="W508" s="1">
        <v>0</v>
      </c>
      <c r="X508" s="1">
        <v>164.72</v>
      </c>
    </row>
    <row r="509" spans="1:24" s="5" customFormat="1" x14ac:dyDescent="0.2">
      <c r="A509" s="14" t="s">
        <v>55</v>
      </c>
      <c r="C509" s="5" t="s">
        <v>56</v>
      </c>
      <c r="D509" s="5" t="s">
        <v>56</v>
      </c>
      <c r="E509" s="5" t="s">
        <v>56</v>
      </c>
      <c r="F509" s="5" t="s">
        <v>56</v>
      </c>
      <c r="G509" s="5" t="s">
        <v>56</v>
      </c>
      <c r="H509" s="5" t="s">
        <v>56</v>
      </c>
      <c r="I509" s="5" t="s">
        <v>56</v>
      </c>
      <c r="J509" s="5" t="s">
        <v>56</v>
      </c>
      <c r="K509" s="5" t="s">
        <v>56</v>
      </c>
      <c r="L509" s="5" t="s">
        <v>56</v>
      </c>
      <c r="M509" s="5" t="s">
        <v>56</v>
      </c>
      <c r="N509" s="5" t="s">
        <v>56</v>
      </c>
      <c r="O509" s="5" t="s">
        <v>56</v>
      </c>
      <c r="P509" s="5" t="s">
        <v>56</v>
      </c>
      <c r="Q509" s="5" t="s">
        <v>56</v>
      </c>
      <c r="R509" s="5" t="s">
        <v>56</v>
      </c>
      <c r="S509" s="5" t="s">
        <v>56</v>
      </c>
      <c r="T509" s="5" t="s">
        <v>56</v>
      </c>
      <c r="U509" s="5" t="s">
        <v>56</v>
      </c>
      <c r="V509" s="5" t="s">
        <v>56</v>
      </c>
      <c r="W509" s="5" t="s">
        <v>56</v>
      </c>
      <c r="X509" s="5" t="s">
        <v>56</v>
      </c>
    </row>
    <row r="510" spans="1:24" x14ac:dyDescent="0.2">
      <c r="C510" s="15">
        <v>8236.5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15">
        <v>8236.5</v>
      </c>
      <c r="J510" s="15">
        <v>38.11</v>
      </c>
      <c r="K510" s="15">
        <v>68.59</v>
      </c>
      <c r="L510" s="15">
        <v>38.1</v>
      </c>
      <c r="M510" s="15">
        <v>0</v>
      </c>
      <c r="N510" s="15">
        <v>0</v>
      </c>
      <c r="O510" s="15">
        <v>653.46</v>
      </c>
      <c r="P510" s="15">
        <v>653.46</v>
      </c>
      <c r="Q510" s="15">
        <v>0</v>
      </c>
      <c r="R510" s="15">
        <v>0.04</v>
      </c>
      <c r="S510" s="15">
        <v>0</v>
      </c>
      <c r="T510" s="15">
        <v>653.5</v>
      </c>
      <c r="U510" s="15">
        <v>7583</v>
      </c>
      <c r="V510" s="15">
        <v>164.72</v>
      </c>
      <c r="W510" s="15">
        <v>0</v>
      </c>
      <c r="X510" s="15">
        <v>164.72</v>
      </c>
    </row>
    <row r="512" spans="1:24" x14ac:dyDescent="0.2">
      <c r="A512" s="12" t="s">
        <v>641</v>
      </c>
    </row>
    <row r="513" spans="1:24" x14ac:dyDescent="0.2">
      <c r="A513" s="2" t="s">
        <v>642</v>
      </c>
      <c r="B513" s="1" t="s">
        <v>643</v>
      </c>
      <c r="C513" s="1">
        <v>6000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6000</v>
      </c>
      <c r="J513" s="1">
        <v>40.549999999999997</v>
      </c>
      <c r="K513" s="1">
        <v>73</v>
      </c>
      <c r="L513" s="1">
        <v>40.549999999999997</v>
      </c>
      <c r="M513" s="1">
        <v>-290.76</v>
      </c>
      <c r="N513" s="1">
        <v>0</v>
      </c>
      <c r="O513" s="1">
        <v>410.14</v>
      </c>
      <c r="P513" s="1">
        <v>119.38</v>
      </c>
      <c r="Q513" s="1">
        <v>0</v>
      </c>
      <c r="R513" s="1">
        <v>0.02</v>
      </c>
      <c r="S513" s="1">
        <v>0</v>
      </c>
      <c r="T513" s="1">
        <v>119.4</v>
      </c>
      <c r="U513" s="1">
        <v>5880.6</v>
      </c>
      <c r="V513" s="1">
        <v>120</v>
      </c>
      <c r="W513" s="1">
        <v>0</v>
      </c>
      <c r="X513" s="1">
        <v>120</v>
      </c>
    </row>
    <row r="514" spans="1:24" x14ac:dyDescent="0.2">
      <c r="A514" s="2" t="s">
        <v>644</v>
      </c>
      <c r="B514" s="1" t="s">
        <v>645</v>
      </c>
      <c r="C514" s="1">
        <v>4756.5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4756.5</v>
      </c>
      <c r="J514" s="1">
        <v>0</v>
      </c>
      <c r="K514" s="1">
        <v>0</v>
      </c>
      <c r="L514" s="1">
        <v>0</v>
      </c>
      <c r="M514" s="1">
        <v>-320.60000000000002</v>
      </c>
      <c r="N514" s="1">
        <v>-41.76</v>
      </c>
      <c r="O514" s="1">
        <v>278.83999999999997</v>
      </c>
      <c r="P514" s="1">
        <v>0</v>
      </c>
      <c r="Q514" s="1">
        <v>0</v>
      </c>
      <c r="R514" s="1">
        <v>0.06</v>
      </c>
      <c r="S514" s="1">
        <v>0</v>
      </c>
      <c r="T514" s="1">
        <v>-41.7</v>
      </c>
      <c r="U514" s="1">
        <v>4798.2</v>
      </c>
      <c r="V514" s="1">
        <v>95.12</v>
      </c>
      <c r="W514" s="1">
        <v>0</v>
      </c>
      <c r="X514" s="1">
        <v>95.12</v>
      </c>
    </row>
    <row r="515" spans="1:24" x14ac:dyDescent="0.2">
      <c r="A515" s="2" t="s">
        <v>646</v>
      </c>
      <c r="B515" s="1" t="s">
        <v>647</v>
      </c>
      <c r="C515" s="1">
        <v>6000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6000</v>
      </c>
      <c r="J515" s="1">
        <v>40.549999999999997</v>
      </c>
      <c r="K515" s="1">
        <v>73</v>
      </c>
      <c r="L515" s="1">
        <v>40.549999999999997</v>
      </c>
      <c r="M515" s="1">
        <v>-290.76</v>
      </c>
      <c r="N515" s="1">
        <v>0</v>
      </c>
      <c r="O515" s="1">
        <v>410.14</v>
      </c>
      <c r="P515" s="1">
        <v>119.38</v>
      </c>
      <c r="Q515" s="1">
        <v>0</v>
      </c>
      <c r="R515" s="1">
        <v>0.02</v>
      </c>
      <c r="S515" s="1">
        <v>0</v>
      </c>
      <c r="T515" s="1">
        <v>119.4</v>
      </c>
      <c r="U515" s="1">
        <v>5880.6</v>
      </c>
      <c r="V515" s="1">
        <v>120</v>
      </c>
      <c r="W515" s="1">
        <v>0</v>
      </c>
      <c r="X515" s="1">
        <v>120</v>
      </c>
    </row>
    <row r="516" spans="1:24" x14ac:dyDescent="0.2">
      <c r="A516" s="2" t="s">
        <v>648</v>
      </c>
      <c r="B516" s="1" t="s">
        <v>649</v>
      </c>
      <c r="C516" s="1">
        <v>9326.1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9326.1</v>
      </c>
      <c r="J516" s="1">
        <v>63.03</v>
      </c>
      <c r="K516" s="1">
        <v>113.46</v>
      </c>
      <c r="L516" s="1">
        <v>71.05</v>
      </c>
      <c r="M516" s="1">
        <v>0</v>
      </c>
      <c r="N516" s="1">
        <v>0</v>
      </c>
      <c r="O516" s="1">
        <v>813.52</v>
      </c>
      <c r="P516" s="1">
        <v>813.52</v>
      </c>
      <c r="Q516" s="1">
        <v>0</v>
      </c>
      <c r="R516" s="1">
        <v>-0.02</v>
      </c>
      <c r="S516" s="1">
        <v>0</v>
      </c>
      <c r="T516" s="1">
        <v>813.5</v>
      </c>
      <c r="U516" s="1">
        <v>8512.6</v>
      </c>
      <c r="V516" s="1">
        <v>186.52</v>
      </c>
      <c r="W516" s="1">
        <v>0</v>
      </c>
      <c r="X516" s="1">
        <v>186.52</v>
      </c>
    </row>
    <row r="517" spans="1:24" x14ac:dyDescent="0.2">
      <c r="A517" s="2" t="s">
        <v>650</v>
      </c>
      <c r="B517" s="1" t="s">
        <v>651</v>
      </c>
      <c r="C517" s="1">
        <v>6000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6000</v>
      </c>
      <c r="J517" s="1">
        <v>40.549999999999997</v>
      </c>
      <c r="K517" s="1">
        <v>73</v>
      </c>
      <c r="L517" s="1">
        <v>40.549999999999997</v>
      </c>
      <c r="M517" s="1">
        <v>-290.76</v>
      </c>
      <c r="N517" s="1">
        <v>0</v>
      </c>
      <c r="O517" s="1">
        <v>410.14</v>
      </c>
      <c r="P517" s="1">
        <v>119.38</v>
      </c>
      <c r="Q517" s="1">
        <v>0</v>
      </c>
      <c r="R517" s="1">
        <v>0.02</v>
      </c>
      <c r="S517" s="1">
        <v>0</v>
      </c>
      <c r="T517" s="1">
        <v>119.4</v>
      </c>
      <c r="U517" s="1">
        <v>5880.6</v>
      </c>
      <c r="V517" s="1">
        <v>120</v>
      </c>
      <c r="W517" s="1">
        <v>0</v>
      </c>
      <c r="X517" s="1">
        <v>120</v>
      </c>
    </row>
    <row r="518" spans="1:24" x14ac:dyDescent="0.2">
      <c r="A518" s="2" t="s">
        <v>652</v>
      </c>
      <c r="B518" s="1" t="s">
        <v>653</v>
      </c>
      <c r="C518" s="1">
        <v>6000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6000</v>
      </c>
      <c r="J518" s="1">
        <v>40.549999999999997</v>
      </c>
      <c r="K518" s="1">
        <v>73</v>
      </c>
      <c r="L518" s="1">
        <v>40.549999999999997</v>
      </c>
      <c r="M518" s="1">
        <v>-290.76</v>
      </c>
      <c r="N518" s="1">
        <v>0</v>
      </c>
      <c r="O518" s="1">
        <v>410.14</v>
      </c>
      <c r="P518" s="1">
        <v>119.38</v>
      </c>
      <c r="Q518" s="1">
        <v>0</v>
      </c>
      <c r="R518" s="1">
        <v>0.02</v>
      </c>
      <c r="S518" s="1">
        <v>0</v>
      </c>
      <c r="T518" s="1">
        <v>119.4</v>
      </c>
      <c r="U518" s="1">
        <v>5880.6</v>
      </c>
      <c r="V518" s="1">
        <v>120</v>
      </c>
      <c r="W518" s="1">
        <v>0</v>
      </c>
      <c r="X518" s="1">
        <v>120</v>
      </c>
    </row>
    <row r="519" spans="1:24" s="5" customFormat="1" x14ac:dyDescent="0.2">
      <c r="A519" s="14" t="s">
        <v>55</v>
      </c>
      <c r="C519" s="5" t="s">
        <v>56</v>
      </c>
      <c r="D519" s="5" t="s">
        <v>56</v>
      </c>
      <c r="E519" s="5" t="s">
        <v>56</v>
      </c>
      <c r="F519" s="5" t="s">
        <v>56</v>
      </c>
      <c r="G519" s="5" t="s">
        <v>56</v>
      </c>
      <c r="H519" s="5" t="s">
        <v>56</v>
      </c>
      <c r="I519" s="5" t="s">
        <v>56</v>
      </c>
      <c r="J519" s="5" t="s">
        <v>56</v>
      </c>
      <c r="K519" s="5" t="s">
        <v>56</v>
      </c>
      <c r="L519" s="5" t="s">
        <v>56</v>
      </c>
      <c r="M519" s="5" t="s">
        <v>56</v>
      </c>
      <c r="N519" s="5" t="s">
        <v>56</v>
      </c>
      <c r="O519" s="5" t="s">
        <v>56</v>
      </c>
      <c r="P519" s="5" t="s">
        <v>56</v>
      </c>
      <c r="Q519" s="5" t="s">
        <v>56</v>
      </c>
      <c r="R519" s="5" t="s">
        <v>56</v>
      </c>
      <c r="S519" s="5" t="s">
        <v>56</v>
      </c>
      <c r="T519" s="5" t="s">
        <v>56</v>
      </c>
      <c r="U519" s="5" t="s">
        <v>56</v>
      </c>
      <c r="V519" s="5" t="s">
        <v>56</v>
      </c>
      <c r="W519" s="5" t="s">
        <v>56</v>
      </c>
      <c r="X519" s="5" t="s">
        <v>56</v>
      </c>
    </row>
    <row r="520" spans="1:24" x14ac:dyDescent="0.2">
      <c r="C520" s="15">
        <v>38082.6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38082.6</v>
      </c>
      <c r="J520" s="15">
        <v>225.23</v>
      </c>
      <c r="K520" s="15">
        <v>405.46</v>
      </c>
      <c r="L520" s="15">
        <v>233.25</v>
      </c>
      <c r="M520" s="15">
        <v>-1483.64</v>
      </c>
      <c r="N520" s="15">
        <v>-41.76</v>
      </c>
      <c r="O520" s="15">
        <v>2732.92</v>
      </c>
      <c r="P520" s="15">
        <v>1291.04</v>
      </c>
      <c r="Q520" s="15">
        <v>0</v>
      </c>
      <c r="R520" s="15">
        <v>0.12</v>
      </c>
      <c r="S520" s="15">
        <v>0</v>
      </c>
      <c r="T520" s="15">
        <v>1249.4000000000001</v>
      </c>
      <c r="U520" s="15">
        <v>36833.199999999997</v>
      </c>
      <c r="V520" s="15">
        <v>761.64</v>
      </c>
      <c r="W520" s="15">
        <v>0</v>
      </c>
      <c r="X520" s="15">
        <v>761.64</v>
      </c>
    </row>
    <row r="522" spans="1:24" x14ac:dyDescent="0.2">
      <c r="A522" s="12" t="s">
        <v>654</v>
      </c>
    </row>
    <row r="523" spans="1:24" x14ac:dyDescent="0.2">
      <c r="A523" s="2" t="s">
        <v>655</v>
      </c>
      <c r="B523" s="1" t="s">
        <v>656</v>
      </c>
      <c r="C523" s="1">
        <v>2325.3000000000002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2325.3000000000002</v>
      </c>
      <c r="J523" s="1">
        <v>0</v>
      </c>
      <c r="K523" s="1">
        <v>0</v>
      </c>
      <c r="L523" s="1">
        <v>0</v>
      </c>
      <c r="M523" s="1">
        <v>-401.48</v>
      </c>
      <c r="N523" s="1">
        <v>-278.24</v>
      </c>
      <c r="O523" s="1">
        <v>123.24</v>
      </c>
      <c r="P523" s="1">
        <v>0</v>
      </c>
      <c r="Q523" s="1">
        <v>0</v>
      </c>
      <c r="R523" s="1">
        <v>-0.06</v>
      </c>
      <c r="S523" s="1">
        <v>0</v>
      </c>
      <c r="T523" s="1">
        <v>-278.3</v>
      </c>
      <c r="U523" s="1">
        <v>2603.6</v>
      </c>
      <c r="V523" s="1">
        <v>46.5</v>
      </c>
      <c r="W523" s="1">
        <v>0</v>
      </c>
      <c r="X523" s="1">
        <v>46.5</v>
      </c>
    </row>
    <row r="524" spans="1:24" s="5" customFormat="1" x14ac:dyDescent="0.2">
      <c r="A524" s="14" t="s">
        <v>55</v>
      </c>
      <c r="C524" s="5" t="s">
        <v>56</v>
      </c>
      <c r="D524" s="5" t="s">
        <v>56</v>
      </c>
      <c r="E524" s="5" t="s">
        <v>56</v>
      </c>
      <c r="F524" s="5" t="s">
        <v>56</v>
      </c>
      <c r="G524" s="5" t="s">
        <v>56</v>
      </c>
      <c r="H524" s="5" t="s">
        <v>56</v>
      </c>
      <c r="I524" s="5" t="s">
        <v>56</v>
      </c>
      <c r="J524" s="5" t="s">
        <v>56</v>
      </c>
      <c r="K524" s="5" t="s">
        <v>56</v>
      </c>
      <c r="L524" s="5" t="s">
        <v>56</v>
      </c>
      <c r="M524" s="5" t="s">
        <v>56</v>
      </c>
      <c r="N524" s="5" t="s">
        <v>56</v>
      </c>
      <c r="O524" s="5" t="s">
        <v>56</v>
      </c>
      <c r="P524" s="5" t="s">
        <v>56</v>
      </c>
      <c r="Q524" s="5" t="s">
        <v>56</v>
      </c>
      <c r="R524" s="5" t="s">
        <v>56</v>
      </c>
      <c r="S524" s="5" t="s">
        <v>56</v>
      </c>
      <c r="T524" s="5" t="s">
        <v>56</v>
      </c>
      <c r="U524" s="5" t="s">
        <v>56</v>
      </c>
      <c r="V524" s="5" t="s">
        <v>56</v>
      </c>
      <c r="W524" s="5" t="s">
        <v>56</v>
      </c>
      <c r="X524" s="5" t="s">
        <v>56</v>
      </c>
    </row>
    <row r="525" spans="1:24" x14ac:dyDescent="0.2">
      <c r="C525" s="15">
        <v>2325.3000000000002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2325.3000000000002</v>
      </c>
      <c r="J525" s="15">
        <v>0</v>
      </c>
      <c r="K525" s="15">
        <v>0</v>
      </c>
      <c r="L525" s="15">
        <v>0</v>
      </c>
      <c r="M525" s="15">
        <v>-401.48</v>
      </c>
      <c r="N525" s="15">
        <v>-278.24</v>
      </c>
      <c r="O525" s="15">
        <v>123.24</v>
      </c>
      <c r="P525" s="15">
        <v>0</v>
      </c>
      <c r="Q525" s="15">
        <v>0</v>
      </c>
      <c r="R525" s="15">
        <v>-0.06</v>
      </c>
      <c r="S525" s="15">
        <v>0</v>
      </c>
      <c r="T525" s="15">
        <v>-278.3</v>
      </c>
      <c r="U525" s="15">
        <v>2603.6</v>
      </c>
      <c r="V525" s="15">
        <v>46.5</v>
      </c>
      <c r="W525" s="15">
        <v>0</v>
      </c>
      <c r="X525" s="15">
        <v>46.5</v>
      </c>
    </row>
    <row r="527" spans="1:24" x14ac:dyDescent="0.2">
      <c r="A527" s="12" t="s">
        <v>657</v>
      </c>
    </row>
    <row r="528" spans="1:24" x14ac:dyDescent="0.2">
      <c r="A528" s="2" t="s">
        <v>658</v>
      </c>
      <c r="B528" s="1" t="s">
        <v>659</v>
      </c>
      <c r="C528" s="1">
        <v>7155.9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7155.9</v>
      </c>
      <c r="J528" s="1">
        <v>0</v>
      </c>
      <c r="K528" s="1">
        <v>0</v>
      </c>
      <c r="L528" s="1">
        <v>0</v>
      </c>
      <c r="M528" s="1">
        <v>-214.74</v>
      </c>
      <c r="N528" s="1">
        <v>0</v>
      </c>
      <c r="O528" s="1">
        <v>535.9</v>
      </c>
      <c r="P528" s="1">
        <v>321.16000000000003</v>
      </c>
      <c r="Q528" s="1">
        <v>0</v>
      </c>
      <c r="R528" s="1">
        <v>0.14000000000000001</v>
      </c>
      <c r="S528" s="1">
        <v>0</v>
      </c>
      <c r="T528" s="1">
        <v>321.3</v>
      </c>
      <c r="U528" s="1">
        <v>6834.6</v>
      </c>
      <c r="V528" s="1">
        <v>143.12</v>
      </c>
      <c r="W528" s="1">
        <v>0</v>
      </c>
      <c r="X528" s="1">
        <v>143.12</v>
      </c>
    </row>
    <row r="529" spans="1:24" x14ac:dyDescent="0.2">
      <c r="A529" s="2" t="s">
        <v>660</v>
      </c>
      <c r="B529" s="1" t="s">
        <v>661</v>
      </c>
      <c r="C529" s="1">
        <v>7155.9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7155.9</v>
      </c>
      <c r="J529" s="1">
        <v>0</v>
      </c>
      <c r="K529" s="1">
        <v>0</v>
      </c>
      <c r="L529" s="1">
        <v>0</v>
      </c>
      <c r="M529" s="1">
        <v>-214.74</v>
      </c>
      <c r="N529" s="1">
        <v>0</v>
      </c>
      <c r="O529" s="1">
        <v>535.9</v>
      </c>
      <c r="P529" s="1">
        <v>321.16000000000003</v>
      </c>
      <c r="Q529" s="1">
        <v>0</v>
      </c>
      <c r="R529" s="1">
        <v>0.14000000000000001</v>
      </c>
      <c r="S529" s="1">
        <v>0</v>
      </c>
      <c r="T529" s="1">
        <v>321.3</v>
      </c>
      <c r="U529" s="1">
        <v>6834.6</v>
      </c>
      <c r="V529" s="1">
        <v>143.12</v>
      </c>
      <c r="W529" s="1">
        <v>0</v>
      </c>
      <c r="X529" s="1">
        <v>143.12</v>
      </c>
    </row>
    <row r="530" spans="1:24" x14ac:dyDescent="0.2">
      <c r="A530" s="2" t="s">
        <v>662</v>
      </c>
      <c r="B530" s="1" t="s">
        <v>663</v>
      </c>
      <c r="C530" s="1">
        <v>7155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7155</v>
      </c>
      <c r="J530" s="1">
        <v>0</v>
      </c>
      <c r="K530" s="1">
        <v>0</v>
      </c>
      <c r="L530" s="1">
        <v>0</v>
      </c>
      <c r="M530" s="1">
        <v>-214.74</v>
      </c>
      <c r="N530" s="1">
        <v>0</v>
      </c>
      <c r="O530" s="1">
        <v>535.79999999999995</v>
      </c>
      <c r="P530" s="1">
        <v>321.06</v>
      </c>
      <c r="Q530" s="1">
        <v>0</v>
      </c>
      <c r="R530" s="1">
        <v>0.14000000000000001</v>
      </c>
      <c r="S530" s="1">
        <v>0</v>
      </c>
      <c r="T530" s="1">
        <v>321.2</v>
      </c>
      <c r="U530" s="1">
        <v>6833.8</v>
      </c>
      <c r="V530" s="1">
        <v>143.1</v>
      </c>
      <c r="W530" s="1">
        <v>0</v>
      </c>
      <c r="X530" s="1">
        <v>143.1</v>
      </c>
    </row>
    <row r="531" spans="1:24" x14ac:dyDescent="0.2">
      <c r="A531" s="2" t="s">
        <v>664</v>
      </c>
      <c r="B531" s="1" t="s">
        <v>665</v>
      </c>
      <c r="C531" s="1">
        <v>7164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7164</v>
      </c>
      <c r="J531" s="1">
        <v>48.36</v>
      </c>
      <c r="K531" s="1">
        <v>87.05</v>
      </c>
      <c r="L531" s="1">
        <v>48.36</v>
      </c>
      <c r="M531" s="1">
        <v>-214.74</v>
      </c>
      <c r="N531" s="1">
        <v>0</v>
      </c>
      <c r="O531" s="1">
        <v>536.78</v>
      </c>
      <c r="P531" s="1">
        <v>322.04000000000002</v>
      </c>
      <c r="Q531" s="1">
        <v>0</v>
      </c>
      <c r="R531" s="1">
        <v>0.16</v>
      </c>
      <c r="S531" s="1">
        <v>0</v>
      </c>
      <c r="T531" s="1">
        <v>322.2</v>
      </c>
      <c r="U531" s="1">
        <v>6841.8</v>
      </c>
      <c r="V531" s="1">
        <v>143.28</v>
      </c>
      <c r="W531" s="1">
        <v>0</v>
      </c>
      <c r="X531" s="1">
        <v>143.28</v>
      </c>
    </row>
    <row r="532" spans="1:24" x14ac:dyDescent="0.2">
      <c r="A532" s="2" t="s">
        <v>666</v>
      </c>
      <c r="B532" s="1" t="s">
        <v>667</v>
      </c>
      <c r="C532" s="1">
        <v>9999.9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9999.9</v>
      </c>
      <c r="J532" s="1">
        <v>67.599999999999994</v>
      </c>
      <c r="K532" s="1">
        <v>121.66</v>
      </c>
      <c r="L532" s="1">
        <v>78.52</v>
      </c>
      <c r="M532" s="1">
        <v>0</v>
      </c>
      <c r="N532" s="1">
        <v>0</v>
      </c>
      <c r="O532" s="1">
        <v>923.26</v>
      </c>
      <c r="P532" s="1">
        <v>923.26</v>
      </c>
      <c r="Q532" s="1">
        <v>0</v>
      </c>
      <c r="R532" s="1">
        <v>0.04</v>
      </c>
      <c r="S532" s="1">
        <v>0</v>
      </c>
      <c r="T532" s="1">
        <v>923.3</v>
      </c>
      <c r="U532" s="1">
        <v>9076.6</v>
      </c>
      <c r="V532" s="1">
        <v>200</v>
      </c>
      <c r="W532" s="1">
        <v>0</v>
      </c>
      <c r="X532" s="1">
        <v>200</v>
      </c>
    </row>
    <row r="533" spans="1:24" x14ac:dyDescent="0.2">
      <c r="A533" s="2" t="s">
        <v>668</v>
      </c>
      <c r="B533" s="1" t="s">
        <v>669</v>
      </c>
      <c r="C533" s="1">
        <v>6890.1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6890.1</v>
      </c>
      <c r="J533" s="1">
        <v>46.51</v>
      </c>
      <c r="K533" s="1">
        <v>83.72</v>
      </c>
      <c r="L533" s="1">
        <v>46.5</v>
      </c>
      <c r="M533" s="1">
        <v>-250.2</v>
      </c>
      <c r="N533" s="1">
        <v>0</v>
      </c>
      <c r="O533" s="1">
        <v>506.98</v>
      </c>
      <c r="P533" s="1">
        <v>256.77999999999997</v>
      </c>
      <c r="Q533" s="1">
        <v>0</v>
      </c>
      <c r="R533" s="1">
        <v>-0.08</v>
      </c>
      <c r="S533" s="1">
        <v>0</v>
      </c>
      <c r="T533" s="1">
        <v>256.7</v>
      </c>
      <c r="U533" s="1">
        <v>6633.4</v>
      </c>
      <c r="V533" s="1">
        <v>137.80000000000001</v>
      </c>
      <c r="W533" s="1">
        <v>0</v>
      </c>
      <c r="X533" s="1">
        <v>137.80000000000001</v>
      </c>
    </row>
    <row r="534" spans="1:24" x14ac:dyDescent="0.2">
      <c r="A534" s="2" t="s">
        <v>670</v>
      </c>
      <c r="B534" s="1" t="s">
        <v>671</v>
      </c>
      <c r="C534" s="1">
        <v>7155.9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7155.9</v>
      </c>
      <c r="J534" s="1">
        <v>0</v>
      </c>
      <c r="K534" s="1">
        <v>0</v>
      </c>
      <c r="L534" s="1">
        <v>0</v>
      </c>
      <c r="M534" s="1">
        <v>-214.74</v>
      </c>
      <c r="N534" s="1">
        <v>0</v>
      </c>
      <c r="O534" s="1">
        <v>535.9</v>
      </c>
      <c r="P534" s="1">
        <v>321.16000000000003</v>
      </c>
      <c r="Q534" s="1">
        <v>0</v>
      </c>
      <c r="R534" s="1">
        <v>0.14000000000000001</v>
      </c>
      <c r="S534" s="1">
        <v>0</v>
      </c>
      <c r="T534" s="1">
        <v>321.3</v>
      </c>
      <c r="U534" s="1">
        <v>6834.6</v>
      </c>
      <c r="V534" s="1">
        <v>143.12</v>
      </c>
      <c r="W534" s="1">
        <v>0</v>
      </c>
      <c r="X534" s="1">
        <v>143.12</v>
      </c>
    </row>
    <row r="535" spans="1:24" x14ac:dyDescent="0.2">
      <c r="A535" s="2" t="s">
        <v>672</v>
      </c>
      <c r="B535" s="1" t="s">
        <v>673</v>
      </c>
      <c r="C535" s="1">
        <v>8838.9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8838.9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735.56</v>
      </c>
      <c r="P535" s="1">
        <v>735.56</v>
      </c>
      <c r="Q535" s="1">
        <v>0</v>
      </c>
      <c r="R535" s="1">
        <v>-0.06</v>
      </c>
      <c r="S535" s="1">
        <v>0</v>
      </c>
      <c r="T535" s="1">
        <v>735.5</v>
      </c>
      <c r="U535" s="1">
        <v>8103.4</v>
      </c>
      <c r="V535" s="1">
        <v>176.78</v>
      </c>
      <c r="W535" s="1">
        <v>0</v>
      </c>
      <c r="X535" s="1">
        <v>176.78</v>
      </c>
    </row>
    <row r="536" spans="1:24" s="5" customFormat="1" x14ac:dyDescent="0.2">
      <c r="A536" s="14" t="s">
        <v>55</v>
      </c>
      <c r="C536" s="5" t="s">
        <v>56</v>
      </c>
      <c r="D536" s="5" t="s">
        <v>56</v>
      </c>
      <c r="E536" s="5" t="s">
        <v>56</v>
      </c>
      <c r="F536" s="5" t="s">
        <v>56</v>
      </c>
      <c r="G536" s="5" t="s">
        <v>56</v>
      </c>
      <c r="H536" s="5" t="s">
        <v>56</v>
      </c>
      <c r="I536" s="5" t="s">
        <v>56</v>
      </c>
      <c r="J536" s="5" t="s">
        <v>56</v>
      </c>
      <c r="K536" s="5" t="s">
        <v>56</v>
      </c>
      <c r="L536" s="5" t="s">
        <v>56</v>
      </c>
      <c r="M536" s="5" t="s">
        <v>56</v>
      </c>
      <c r="N536" s="5" t="s">
        <v>56</v>
      </c>
      <c r="O536" s="5" t="s">
        <v>56</v>
      </c>
      <c r="P536" s="5" t="s">
        <v>56</v>
      </c>
      <c r="Q536" s="5" t="s">
        <v>56</v>
      </c>
      <c r="R536" s="5" t="s">
        <v>56</v>
      </c>
      <c r="S536" s="5" t="s">
        <v>56</v>
      </c>
      <c r="T536" s="5" t="s">
        <v>56</v>
      </c>
      <c r="U536" s="5" t="s">
        <v>56</v>
      </c>
      <c r="V536" s="5" t="s">
        <v>56</v>
      </c>
      <c r="W536" s="5" t="s">
        <v>56</v>
      </c>
      <c r="X536" s="5" t="s">
        <v>56</v>
      </c>
    </row>
    <row r="537" spans="1:24" x14ac:dyDescent="0.2">
      <c r="C537" s="15">
        <v>61515.6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15">
        <v>61515.6</v>
      </c>
      <c r="J537" s="15">
        <v>162.47</v>
      </c>
      <c r="K537" s="15">
        <v>292.43</v>
      </c>
      <c r="L537" s="15">
        <v>173.38</v>
      </c>
      <c r="M537" s="15">
        <v>-1323.9</v>
      </c>
      <c r="N537" s="15">
        <v>0</v>
      </c>
      <c r="O537" s="15">
        <v>4846.08</v>
      </c>
      <c r="P537" s="15">
        <v>3522.18</v>
      </c>
      <c r="Q537" s="15">
        <v>0</v>
      </c>
      <c r="R537" s="15">
        <v>0.62</v>
      </c>
      <c r="S537" s="15">
        <v>0</v>
      </c>
      <c r="T537" s="15">
        <v>3522.8</v>
      </c>
      <c r="U537" s="15">
        <v>57992.800000000003</v>
      </c>
      <c r="V537" s="15">
        <v>1230.32</v>
      </c>
      <c r="W537" s="15">
        <v>0</v>
      </c>
      <c r="X537" s="15">
        <v>1230.32</v>
      </c>
    </row>
    <row r="539" spans="1:24" x14ac:dyDescent="0.2">
      <c r="A539" s="12" t="s">
        <v>674</v>
      </c>
    </row>
    <row r="540" spans="1:24" x14ac:dyDescent="0.2">
      <c r="A540" s="2" t="s">
        <v>675</v>
      </c>
      <c r="B540" s="1" t="s">
        <v>676</v>
      </c>
      <c r="C540" s="1">
        <v>9326.1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9326.1</v>
      </c>
      <c r="J540" s="1">
        <v>62.95</v>
      </c>
      <c r="K540" s="1">
        <v>113.32</v>
      </c>
      <c r="L540" s="1">
        <v>70.930000000000007</v>
      </c>
      <c r="M540" s="1">
        <v>0</v>
      </c>
      <c r="N540" s="1">
        <v>0</v>
      </c>
      <c r="O540" s="1">
        <v>813.52</v>
      </c>
      <c r="P540" s="1">
        <v>813.52</v>
      </c>
      <c r="Q540" s="1">
        <v>0</v>
      </c>
      <c r="R540" s="1">
        <v>-0.02</v>
      </c>
      <c r="S540" s="1">
        <v>0</v>
      </c>
      <c r="T540" s="1">
        <v>813.5</v>
      </c>
      <c r="U540" s="1">
        <v>8512.6</v>
      </c>
      <c r="V540" s="1">
        <v>186.52</v>
      </c>
      <c r="W540" s="1">
        <v>0</v>
      </c>
      <c r="X540" s="1">
        <v>186.52</v>
      </c>
    </row>
    <row r="541" spans="1:24" x14ac:dyDescent="0.2">
      <c r="A541" s="2" t="s">
        <v>677</v>
      </c>
      <c r="B541" s="1" t="s">
        <v>678</v>
      </c>
      <c r="C541" s="1">
        <v>5724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5724</v>
      </c>
      <c r="J541" s="1">
        <v>0</v>
      </c>
      <c r="K541" s="1">
        <v>0</v>
      </c>
      <c r="L541" s="1">
        <v>0</v>
      </c>
      <c r="M541" s="1">
        <v>-290.76</v>
      </c>
      <c r="N541" s="1">
        <v>0</v>
      </c>
      <c r="O541" s="1">
        <v>380.1</v>
      </c>
      <c r="P541" s="1">
        <v>89.36</v>
      </c>
      <c r="Q541" s="1">
        <v>0</v>
      </c>
      <c r="R541" s="1">
        <v>0.04</v>
      </c>
      <c r="S541" s="1">
        <v>0</v>
      </c>
      <c r="T541" s="1">
        <v>89.4</v>
      </c>
      <c r="U541" s="1">
        <v>5634.6</v>
      </c>
      <c r="V541" s="1">
        <v>114.48</v>
      </c>
      <c r="W541" s="1">
        <v>0</v>
      </c>
      <c r="X541" s="1">
        <v>114.48</v>
      </c>
    </row>
    <row r="542" spans="1:24" x14ac:dyDescent="0.2">
      <c r="A542" s="2" t="s">
        <v>679</v>
      </c>
      <c r="B542" s="1" t="s">
        <v>680</v>
      </c>
      <c r="C542" s="1">
        <v>5724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5724</v>
      </c>
      <c r="J542" s="1">
        <v>0</v>
      </c>
      <c r="K542" s="1">
        <v>0</v>
      </c>
      <c r="L542" s="1">
        <v>0</v>
      </c>
      <c r="M542" s="1">
        <v>-290.76</v>
      </c>
      <c r="N542" s="1">
        <v>0</v>
      </c>
      <c r="O542" s="1">
        <v>380.1</v>
      </c>
      <c r="P542" s="1">
        <v>89.36</v>
      </c>
      <c r="Q542" s="1">
        <v>0</v>
      </c>
      <c r="R542" s="1">
        <v>0.04</v>
      </c>
      <c r="S542" s="1">
        <v>0</v>
      </c>
      <c r="T542" s="1">
        <v>89.4</v>
      </c>
      <c r="U542" s="1">
        <v>5634.6</v>
      </c>
      <c r="V542" s="1">
        <v>114.48</v>
      </c>
      <c r="W542" s="1">
        <v>0</v>
      </c>
      <c r="X542" s="1">
        <v>114.48</v>
      </c>
    </row>
    <row r="543" spans="1:24" x14ac:dyDescent="0.2">
      <c r="A543" s="2" t="s">
        <v>681</v>
      </c>
      <c r="B543" s="1" t="s">
        <v>682</v>
      </c>
      <c r="C543" s="1">
        <v>9326.1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9326.1</v>
      </c>
      <c r="J543" s="1">
        <v>63.12</v>
      </c>
      <c r="K543" s="1">
        <v>113.61</v>
      </c>
      <c r="L543" s="1">
        <v>71.2</v>
      </c>
      <c r="M543" s="1">
        <v>0</v>
      </c>
      <c r="N543" s="1">
        <v>0</v>
      </c>
      <c r="O543" s="1">
        <v>813.52</v>
      </c>
      <c r="P543" s="1">
        <v>813.52</v>
      </c>
      <c r="Q543" s="1">
        <v>0</v>
      </c>
      <c r="R543" s="1">
        <v>-0.02</v>
      </c>
      <c r="S543" s="1">
        <v>0</v>
      </c>
      <c r="T543" s="1">
        <v>813.5</v>
      </c>
      <c r="U543" s="1">
        <v>8512.6</v>
      </c>
      <c r="V543" s="1">
        <v>186.52</v>
      </c>
      <c r="W543" s="1">
        <v>0</v>
      </c>
      <c r="X543" s="1">
        <v>186.52</v>
      </c>
    </row>
    <row r="544" spans="1:24" x14ac:dyDescent="0.2">
      <c r="A544" s="2" t="s">
        <v>683</v>
      </c>
      <c r="B544" s="1" t="s">
        <v>684</v>
      </c>
      <c r="C544" s="1">
        <v>9326.1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9326.1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813.52</v>
      </c>
      <c r="P544" s="1">
        <v>813.52</v>
      </c>
      <c r="Q544" s="1">
        <v>0</v>
      </c>
      <c r="R544" s="1">
        <v>-0.02</v>
      </c>
      <c r="S544" s="1">
        <v>0</v>
      </c>
      <c r="T544" s="1">
        <v>813.5</v>
      </c>
      <c r="U544" s="1">
        <v>8512.6</v>
      </c>
      <c r="V544" s="1">
        <v>186.52</v>
      </c>
      <c r="W544" s="1">
        <v>0</v>
      </c>
      <c r="X544" s="1">
        <v>186.52</v>
      </c>
    </row>
    <row r="545" spans="1:24" s="5" customFormat="1" x14ac:dyDescent="0.2">
      <c r="A545" s="14" t="s">
        <v>55</v>
      </c>
      <c r="C545" s="5" t="s">
        <v>56</v>
      </c>
      <c r="D545" s="5" t="s">
        <v>56</v>
      </c>
      <c r="E545" s="5" t="s">
        <v>56</v>
      </c>
      <c r="F545" s="5" t="s">
        <v>56</v>
      </c>
      <c r="G545" s="5" t="s">
        <v>56</v>
      </c>
      <c r="H545" s="5" t="s">
        <v>56</v>
      </c>
      <c r="I545" s="5" t="s">
        <v>56</v>
      </c>
      <c r="J545" s="5" t="s">
        <v>56</v>
      </c>
      <c r="K545" s="5" t="s">
        <v>56</v>
      </c>
      <c r="L545" s="5" t="s">
        <v>56</v>
      </c>
      <c r="M545" s="5" t="s">
        <v>56</v>
      </c>
      <c r="N545" s="5" t="s">
        <v>56</v>
      </c>
      <c r="O545" s="5" t="s">
        <v>56</v>
      </c>
      <c r="P545" s="5" t="s">
        <v>56</v>
      </c>
      <c r="Q545" s="5" t="s">
        <v>56</v>
      </c>
      <c r="R545" s="5" t="s">
        <v>56</v>
      </c>
      <c r="S545" s="5" t="s">
        <v>56</v>
      </c>
      <c r="T545" s="5" t="s">
        <v>56</v>
      </c>
      <c r="U545" s="5" t="s">
        <v>56</v>
      </c>
      <c r="V545" s="5" t="s">
        <v>56</v>
      </c>
      <c r="W545" s="5" t="s">
        <v>56</v>
      </c>
      <c r="X545" s="5" t="s">
        <v>56</v>
      </c>
    </row>
    <row r="546" spans="1:24" x14ac:dyDescent="0.2">
      <c r="C546" s="15">
        <v>39426.300000000003</v>
      </c>
      <c r="D546" s="15">
        <v>0</v>
      </c>
      <c r="E546" s="15">
        <v>0</v>
      </c>
      <c r="F546" s="15">
        <v>0</v>
      </c>
      <c r="G546" s="15">
        <v>0</v>
      </c>
      <c r="H546" s="15">
        <v>0</v>
      </c>
      <c r="I546" s="15">
        <v>39426.300000000003</v>
      </c>
      <c r="J546" s="15">
        <v>126.07</v>
      </c>
      <c r="K546" s="15">
        <v>226.93</v>
      </c>
      <c r="L546" s="15">
        <v>142.13</v>
      </c>
      <c r="M546" s="15">
        <v>-581.52</v>
      </c>
      <c r="N546" s="15">
        <v>0</v>
      </c>
      <c r="O546" s="15">
        <v>3200.76</v>
      </c>
      <c r="P546" s="15">
        <v>2619.2800000000002</v>
      </c>
      <c r="Q546" s="15">
        <v>0</v>
      </c>
      <c r="R546" s="15">
        <v>0.02</v>
      </c>
      <c r="S546" s="15">
        <v>0</v>
      </c>
      <c r="T546" s="15">
        <v>2619.3000000000002</v>
      </c>
      <c r="U546" s="15">
        <v>36807</v>
      </c>
      <c r="V546" s="15">
        <v>788.52</v>
      </c>
      <c r="W546" s="15">
        <v>0</v>
      </c>
      <c r="X546" s="15">
        <v>788.52</v>
      </c>
    </row>
    <row r="548" spans="1:24" x14ac:dyDescent="0.2">
      <c r="A548" s="12" t="s">
        <v>685</v>
      </c>
    </row>
    <row r="549" spans="1:24" x14ac:dyDescent="0.2">
      <c r="A549" s="2" t="s">
        <v>686</v>
      </c>
      <c r="B549" s="1" t="s">
        <v>687</v>
      </c>
      <c r="C549" s="1">
        <v>5274.9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5274.9</v>
      </c>
      <c r="J549" s="1">
        <v>0</v>
      </c>
      <c r="K549" s="1">
        <v>0</v>
      </c>
      <c r="L549" s="1">
        <v>0</v>
      </c>
      <c r="M549" s="1">
        <v>-290.76</v>
      </c>
      <c r="N549" s="1">
        <v>0</v>
      </c>
      <c r="O549" s="1">
        <v>331.24</v>
      </c>
      <c r="P549" s="1">
        <v>0</v>
      </c>
      <c r="Q549" s="1">
        <v>0</v>
      </c>
      <c r="R549" s="1">
        <v>0.1</v>
      </c>
      <c r="S549" s="1">
        <v>0</v>
      </c>
      <c r="T549" s="1">
        <v>0.1</v>
      </c>
      <c r="U549" s="1">
        <v>5274.8</v>
      </c>
      <c r="V549" s="1">
        <v>105.5</v>
      </c>
      <c r="W549" s="1">
        <v>0</v>
      </c>
      <c r="X549" s="1">
        <v>105.5</v>
      </c>
    </row>
    <row r="550" spans="1:24" x14ac:dyDescent="0.2">
      <c r="A550" s="2" t="s">
        <v>688</v>
      </c>
      <c r="B550" s="1" t="s">
        <v>689</v>
      </c>
      <c r="C550" s="1">
        <v>5274.9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5274.9</v>
      </c>
      <c r="J550" s="1">
        <v>0</v>
      </c>
      <c r="K550" s="1">
        <v>0</v>
      </c>
      <c r="L550" s="1">
        <v>0</v>
      </c>
      <c r="M550" s="1">
        <v>-290.76</v>
      </c>
      <c r="N550" s="1">
        <v>0</v>
      </c>
      <c r="O550" s="1">
        <v>331.24</v>
      </c>
      <c r="P550" s="1">
        <v>0</v>
      </c>
      <c r="Q550" s="1">
        <v>0</v>
      </c>
      <c r="R550" s="1">
        <v>0.1</v>
      </c>
      <c r="S550" s="1">
        <v>0</v>
      </c>
      <c r="T550" s="1">
        <v>0.1</v>
      </c>
      <c r="U550" s="1">
        <v>5274.8</v>
      </c>
      <c r="V550" s="1">
        <v>105.5</v>
      </c>
      <c r="W550" s="1">
        <v>0</v>
      </c>
      <c r="X550" s="1">
        <v>105.5</v>
      </c>
    </row>
    <row r="551" spans="1:24" x14ac:dyDescent="0.2">
      <c r="A551" s="2" t="s">
        <v>690</v>
      </c>
      <c r="B551" s="1" t="s">
        <v>691</v>
      </c>
      <c r="C551" s="1">
        <v>7879.8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7879.8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614.66</v>
      </c>
      <c r="P551" s="1">
        <v>614.66</v>
      </c>
      <c r="Q551" s="1">
        <v>0</v>
      </c>
      <c r="R551" s="1">
        <v>-0.06</v>
      </c>
      <c r="S551" s="1">
        <v>0</v>
      </c>
      <c r="T551" s="1">
        <v>614.6</v>
      </c>
      <c r="U551" s="1">
        <v>7265.2</v>
      </c>
      <c r="V551" s="1">
        <v>157.6</v>
      </c>
      <c r="W551" s="1">
        <v>0</v>
      </c>
      <c r="X551" s="1">
        <v>157.6</v>
      </c>
    </row>
    <row r="552" spans="1:24" x14ac:dyDescent="0.2">
      <c r="A552" s="2" t="s">
        <v>692</v>
      </c>
      <c r="B552" s="1" t="s">
        <v>693</v>
      </c>
      <c r="C552" s="1">
        <v>5274.9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5274.9</v>
      </c>
      <c r="J552" s="1">
        <v>0</v>
      </c>
      <c r="K552" s="1">
        <v>0</v>
      </c>
      <c r="L552" s="1">
        <v>0</v>
      </c>
      <c r="M552" s="1">
        <v>-290.76</v>
      </c>
      <c r="N552" s="1">
        <v>0</v>
      </c>
      <c r="O552" s="1">
        <v>331.24</v>
      </c>
      <c r="P552" s="1">
        <v>0</v>
      </c>
      <c r="Q552" s="1">
        <v>0</v>
      </c>
      <c r="R552" s="1">
        <v>0.1</v>
      </c>
      <c r="S552" s="1">
        <v>0</v>
      </c>
      <c r="T552" s="1">
        <v>0.1</v>
      </c>
      <c r="U552" s="1">
        <v>5274.8</v>
      </c>
      <c r="V552" s="1">
        <v>105.5</v>
      </c>
      <c r="W552" s="1">
        <v>0</v>
      </c>
      <c r="X552" s="1">
        <v>105.5</v>
      </c>
    </row>
    <row r="553" spans="1:24" x14ac:dyDescent="0.2">
      <c r="A553" s="2" t="s">
        <v>694</v>
      </c>
      <c r="B553" s="1" t="s">
        <v>695</v>
      </c>
      <c r="C553" s="1">
        <v>5274.9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5274.9</v>
      </c>
      <c r="J553" s="1">
        <v>0</v>
      </c>
      <c r="K553" s="1">
        <v>0</v>
      </c>
      <c r="L553" s="1">
        <v>0</v>
      </c>
      <c r="M553" s="1">
        <v>-290.76</v>
      </c>
      <c r="N553" s="1">
        <v>0</v>
      </c>
      <c r="O553" s="1">
        <v>331.24</v>
      </c>
      <c r="P553" s="1">
        <v>0</v>
      </c>
      <c r="Q553" s="1">
        <v>0</v>
      </c>
      <c r="R553" s="1">
        <v>0.1</v>
      </c>
      <c r="S553" s="1">
        <v>0</v>
      </c>
      <c r="T553" s="1">
        <v>0.1</v>
      </c>
      <c r="U553" s="1">
        <v>5274.8</v>
      </c>
      <c r="V553" s="1">
        <v>105.5</v>
      </c>
      <c r="W553" s="1">
        <v>0</v>
      </c>
      <c r="X553" s="1">
        <v>105.5</v>
      </c>
    </row>
    <row r="554" spans="1:24" x14ac:dyDescent="0.2">
      <c r="A554" s="2" t="s">
        <v>696</v>
      </c>
      <c r="B554" s="1" t="s">
        <v>697</v>
      </c>
      <c r="C554" s="1">
        <v>5274.9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5274.9</v>
      </c>
      <c r="J554" s="1">
        <v>0</v>
      </c>
      <c r="K554" s="1">
        <v>0</v>
      </c>
      <c r="L554" s="1">
        <v>0</v>
      </c>
      <c r="M554" s="1">
        <v>-290.76</v>
      </c>
      <c r="N554" s="1">
        <v>0</v>
      </c>
      <c r="O554" s="1">
        <v>331.24</v>
      </c>
      <c r="P554" s="1">
        <v>0</v>
      </c>
      <c r="Q554" s="1">
        <v>0</v>
      </c>
      <c r="R554" s="1">
        <v>0.1</v>
      </c>
      <c r="S554" s="1">
        <v>0</v>
      </c>
      <c r="T554" s="1">
        <v>0.1</v>
      </c>
      <c r="U554" s="1">
        <v>5274.8</v>
      </c>
      <c r="V554" s="1">
        <v>105.5</v>
      </c>
      <c r="W554" s="1">
        <v>0</v>
      </c>
      <c r="X554" s="1">
        <v>105.5</v>
      </c>
    </row>
    <row r="555" spans="1:24" x14ac:dyDescent="0.2">
      <c r="A555" s="2" t="s">
        <v>698</v>
      </c>
      <c r="B555" s="1" t="s">
        <v>699</v>
      </c>
      <c r="C555" s="1">
        <v>5274.9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5274.9</v>
      </c>
      <c r="J555" s="1">
        <v>0</v>
      </c>
      <c r="K555" s="1">
        <v>0</v>
      </c>
      <c r="L555" s="1">
        <v>0</v>
      </c>
      <c r="M555" s="1">
        <v>-290.76</v>
      </c>
      <c r="N555" s="1">
        <v>0</v>
      </c>
      <c r="O555" s="1">
        <v>331.24</v>
      </c>
      <c r="P555" s="1">
        <v>0</v>
      </c>
      <c r="Q555" s="1">
        <v>0</v>
      </c>
      <c r="R555" s="1">
        <v>0.1</v>
      </c>
      <c r="S555" s="1">
        <v>0</v>
      </c>
      <c r="T555" s="1">
        <v>0.1</v>
      </c>
      <c r="U555" s="1">
        <v>5274.8</v>
      </c>
      <c r="V555" s="1">
        <v>105.5</v>
      </c>
      <c r="W555" s="1">
        <v>0</v>
      </c>
      <c r="X555" s="1">
        <v>105.5</v>
      </c>
    </row>
    <row r="556" spans="1:24" s="5" customFormat="1" x14ac:dyDescent="0.2">
      <c r="A556" s="14" t="s">
        <v>55</v>
      </c>
      <c r="C556" s="5" t="s">
        <v>56</v>
      </c>
      <c r="D556" s="5" t="s">
        <v>56</v>
      </c>
      <c r="E556" s="5" t="s">
        <v>56</v>
      </c>
      <c r="F556" s="5" t="s">
        <v>56</v>
      </c>
      <c r="G556" s="5" t="s">
        <v>56</v>
      </c>
      <c r="H556" s="5" t="s">
        <v>56</v>
      </c>
      <c r="I556" s="5" t="s">
        <v>56</v>
      </c>
      <c r="J556" s="5" t="s">
        <v>56</v>
      </c>
      <c r="K556" s="5" t="s">
        <v>56</v>
      </c>
      <c r="L556" s="5" t="s">
        <v>56</v>
      </c>
      <c r="M556" s="5" t="s">
        <v>56</v>
      </c>
      <c r="N556" s="5" t="s">
        <v>56</v>
      </c>
      <c r="O556" s="5" t="s">
        <v>56</v>
      </c>
      <c r="P556" s="5" t="s">
        <v>56</v>
      </c>
      <c r="Q556" s="5" t="s">
        <v>56</v>
      </c>
      <c r="R556" s="5" t="s">
        <v>56</v>
      </c>
      <c r="S556" s="5" t="s">
        <v>56</v>
      </c>
      <c r="T556" s="5" t="s">
        <v>56</v>
      </c>
      <c r="U556" s="5" t="s">
        <v>56</v>
      </c>
      <c r="V556" s="5" t="s">
        <v>56</v>
      </c>
      <c r="W556" s="5" t="s">
        <v>56</v>
      </c>
      <c r="X556" s="5" t="s">
        <v>56</v>
      </c>
    </row>
    <row r="557" spans="1:24" x14ac:dyDescent="0.2">
      <c r="C557" s="15">
        <v>39529.199999999997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15">
        <v>39529.199999999997</v>
      </c>
      <c r="J557" s="15">
        <v>0</v>
      </c>
      <c r="K557" s="15">
        <v>0</v>
      </c>
      <c r="L557" s="15">
        <v>0</v>
      </c>
      <c r="M557" s="15">
        <v>-1744.56</v>
      </c>
      <c r="N557" s="15">
        <v>0</v>
      </c>
      <c r="O557" s="15">
        <v>2602.1</v>
      </c>
      <c r="P557" s="15">
        <v>614.66</v>
      </c>
      <c r="Q557" s="15">
        <v>0</v>
      </c>
      <c r="R557" s="15">
        <v>0.54</v>
      </c>
      <c r="S557" s="15">
        <v>0</v>
      </c>
      <c r="T557" s="15">
        <v>615.20000000000005</v>
      </c>
      <c r="U557" s="15">
        <v>38914</v>
      </c>
      <c r="V557" s="15">
        <v>790.6</v>
      </c>
      <c r="W557" s="15">
        <v>0</v>
      </c>
      <c r="X557" s="15">
        <v>790.6</v>
      </c>
    </row>
    <row r="559" spans="1:24" x14ac:dyDescent="0.2">
      <c r="A559" s="12" t="s">
        <v>700</v>
      </c>
    </row>
    <row r="560" spans="1:24" x14ac:dyDescent="0.2">
      <c r="A560" s="2" t="s">
        <v>701</v>
      </c>
      <c r="C560" s="1">
        <v>8716.7999999999993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8716.7999999999993</v>
      </c>
      <c r="J560" s="1">
        <v>58.84</v>
      </c>
      <c r="K560" s="1">
        <v>105.92</v>
      </c>
      <c r="L560" s="1">
        <v>64.180000000000007</v>
      </c>
      <c r="M560" s="1">
        <v>0</v>
      </c>
      <c r="N560" s="1">
        <v>0</v>
      </c>
      <c r="O560" s="1">
        <v>716.02</v>
      </c>
      <c r="P560" s="1">
        <v>716.02</v>
      </c>
      <c r="Q560" s="1">
        <v>0</v>
      </c>
      <c r="R560" s="1">
        <v>-0.02</v>
      </c>
      <c r="S560" s="1">
        <v>0</v>
      </c>
      <c r="T560" s="1">
        <v>716</v>
      </c>
      <c r="U560" s="1">
        <v>8000.8</v>
      </c>
      <c r="V560" s="1">
        <v>174.34</v>
      </c>
      <c r="W560" s="1">
        <v>0</v>
      </c>
      <c r="X560" s="1">
        <v>174.34</v>
      </c>
    </row>
    <row r="561" spans="1:24" x14ac:dyDescent="0.2">
      <c r="A561" s="2" t="s">
        <v>702</v>
      </c>
      <c r="C561" s="1">
        <v>8716.7999999999993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8716.7999999999993</v>
      </c>
      <c r="J561" s="1">
        <v>58.84</v>
      </c>
      <c r="K561" s="1">
        <v>105.92</v>
      </c>
      <c r="L561" s="1">
        <v>64.180000000000007</v>
      </c>
      <c r="M561" s="1">
        <v>0</v>
      </c>
      <c r="N561" s="1">
        <v>0</v>
      </c>
      <c r="O561" s="1">
        <v>716.02</v>
      </c>
      <c r="P561" s="1">
        <v>716.02</v>
      </c>
      <c r="Q561" s="1">
        <v>0</v>
      </c>
      <c r="R561" s="1">
        <v>-0.02</v>
      </c>
      <c r="S561" s="1">
        <v>0</v>
      </c>
      <c r="T561" s="1">
        <v>716</v>
      </c>
      <c r="U561" s="1">
        <v>8000.8</v>
      </c>
      <c r="V561" s="1">
        <v>174.34</v>
      </c>
      <c r="W561" s="1">
        <v>0</v>
      </c>
      <c r="X561" s="1">
        <v>174.34</v>
      </c>
    </row>
    <row r="562" spans="1:24" x14ac:dyDescent="0.2">
      <c r="A562" s="2" t="s">
        <v>703</v>
      </c>
      <c r="C562" s="1">
        <v>8716.7999999999993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8716.7999999999993</v>
      </c>
      <c r="J562" s="1">
        <v>58.84</v>
      </c>
      <c r="K562" s="1">
        <v>105.92</v>
      </c>
      <c r="L562" s="1">
        <v>64.180000000000007</v>
      </c>
      <c r="M562" s="1">
        <v>0</v>
      </c>
      <c r="N562" s="1">
        <v>0</v>
      </c>
      <c r="O562" s="1">
        <v>716.02</v>
      </c>
      <c r="P562" s="1">
        <v>716.02</v>
      </c>
      <c r="Q562" s="1">
        <v>0</v>
      </c>
      <c r="R562" s="1">
        <v>-0.02</v>
      </c>
      <c r="S562" s="1">
        <v>0</v>
      </c>
      <c r="T562" s="1">
        <v>716</v>
      </c>
      <c r="U562" s="1">
        <v>8000.8</v>
      </c>
      <c r="V562" s="1">
        <v>174.34</v>
      </c>
      <c r="W562" s="1">
        <v>0</v>
      </c>
      <c r="X562" s="1">
        <v>174.34</v>
      </c>
    </row>
    <row r="563" spans="1:24" x14ac:dyDescent="0.2">
      <c r="A563" s="2" t="s">
        <v>704</v>
      </c>
      <c r="C563" s="1">
        <v>8716.7999999999993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8716.7999999999993</v>
      </c>
      <c r="J563" s="1">
        <v>58.84</v>
      </c>
      <c r="K563" s="1">
        <v>105.92</v>
      </c>
      <c r="L563" s="1">
        <v>64.180000000000007</v>
      </c>
      <c r="M563" s="1">
        <v>0</v>
      </c>
      <c r="N563" s="1">
        <v>0</v>
      </c>
      <c r="O563" s="1">
        <v>716.02</v>
      </c>
      <c r="P563" s="1">
        <v>716.02</v>
      </c>
      <c r="Q563" s="1">
        <v>0</v>
      </c>
      <c r="R563" s="1">
        <v>-0.02</v>
      </c>
      <c r="S563" s="1">
        <v>0</v>
      </c>
      <c r="T563" s="1">
        <v>716</v>
      </c>
      <c r="U563" s="1">
        <v>8000.8</v>
      </c>
      <c r="V563" s="1">
        <v>174.34</v>
      </c>
      <c r="W563" s="1">
        <v>0</v>
      </c>
      <c r="X563" s="1">
        <v>174.34</v>
      </c>
    </row>
    <row r="564" spans="1:24" x14ac:dyDescent="0.2">
      <c r="A564" s="2" t="s">
        <v>705</v>
      </c>
      <c r="C564" s="1">
        <v>12883.8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12883.8</v>
      </c>
      <c r="J564" s="1">
        <v>86.97</v>
      </c>
      <c r="K564" s="1">
        <v>156.55000000000001</v>
      </c>
      <c r="L564" s="1">
        <v>110.3</v>
      </c>
      <c r="M564" s="1">
        <v>0</v>
      </c>
      <c r="N564" s="1">
        <v>0</v>
      </c>
      <c r="O564" s="1">
        <v>1475.54</v>
      </c>
      <c r="P564" s="1">
        <v>1475.54</v>
      </c>
      <c r="Q564" s="1">
        <v>0</v>
      </c>
      <c r="R564" s="1">
        <v>0.06</v>
      </c>
      <c r="S564" s="1">
        <v>0</v>
      </c>
      <c r="T564" s="1">
        <v>1475.6</v>
      </c>
      <c r="U564" s="1">
        <v>11408.2</v>
      </c>
      <c r="V564" s="1">
        <v>257.68</v>
      </c>
      <c r="W564" s="1">
        <v>0</v>
      </c>
      <c r="X564" s="1">
        <v>257.68</v>
      </c>
    </row>
    <row r="565" spans="1:24" x14ac:dyDescent="0.2">
      <c r="A565" s="2" t="s">
        <v>706</v>
      </c>
      <c r="C565" s="1">
        <v>8716.7999999999993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8716.7999999999993</v>
      </c>
      <c r="J565" s="1">
        <v>58.78</v>
      </c>
      <c r="K565" s="1">
        <v>105.81</v>
      </c>
      <c r="L565" s="1">
        <v>64.09</v>
      </c>
      <c r="M565" s="1">
        <v>0</v>
      </c>
      <c r="N565" s="1">
        <v>0</v>
      </c>
      <c r="O565" s="1">
        <v>716.02</v>
      </c>
      <c r="P565" s="1">
        <v>716.02</v>
      </c>
      <c r="Q565" s="1">
        <v>0</v>
      </c>
      <c r="R565" s="1">
        <v>-0.02</v>
      </c>
      <c r="S565" s="1">
        <v>0</v>
      </c>
      <c r="T565" s="1">
        <v>716</v>
      </c>
      <c r="U565" s="1">
        <v>8000.8</v>
      </c>
      <c r="V565" s="1">
        <v>174.34</v>
      </c>
      <c r="W565" s="1">
        <v>0</v>
      </c>
      <c r="X565" s="1">
        <v>174.34</v>
      </c>
    </row>
    <row r="566" spans="1:24" x14ac:dyDescent="0.2">
      <c r="A566" s="2" t="s">
        <v>707</v>
      </c>
      <c r="C566" s="1">
        <v>9999.9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9999.9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923.26</v>
      </c>
      <c r="P566" s="1">
        <v>923.26</v>
      </c>
      <c r="Q566" s="1">
        <v>0</v>
      </c>
      <c r="R566" s="1">
        <v>0.04</v>
      </c>
      <c r="S566" s="1">
        <v>0</v>
      </c>
      <c r="T566" s="1">
        <v>923.3</v>
      </c>
      <c r="U566" s="1">
        <v>9076.6</v>
      </c>
      <c r="V566" s="1">
        <v>200</v>
      </c>
      <c r="W566" s="1">
        <v>0</v>
      </c>
      <c r="X566" s="1">
        <v>200</v>
      </c>
    </row>
    <row r="567" spans="1:24" x14ac:dyDescent="0.2">
      <c r="A567" s="2" t="s">
        <v>708</v>
      </c>
      <c r="C567" s="1">
        <v>16200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16200</v>
      </c>
      <c r="J567" s="1">
        <v>109.35</v>
      </c>
      <c r="K567" s="1">
        <v>196.83</v>
      </c>
      <c r="L567" s="1">
        <v>147.03</v>
      </c>
      <c r="M567" s="1">
        <v>0</v>
      </c>
      <c r="N567" s="1">
        <v>0</v>
      </c>
      <c r="O567" s="1">
        <v>2183.88</v>
      </c>
      <c r="P567" s="1">
        <v>2183.88</v>
      </c>
      <c r="Q567" s="1">
        <v>0</v>
      </c>
      <c r="R567" s="1">
        <v>-0.08</v>
      </c>
      <c r="S567" s="1">
        <v>0</v>
      </c>
      <c r="T567" s="1">
        <v>2183.8000000000002</v>
      </c>
      <c r="U567" s="1">
        <v>14016.2</v>
      </c>
      <c r="V567" s="1">
        <v>324</v>
      </c>
      <c r="W567" s="1">
        <v>0</v>
      </c>
      <c r="X567" s="1">
        <v>324</v>
      </c>
    </row>
    <row r="568" spans="1:24" x14ac:dyDescent="0.2">
      <c r="A568" s="2" t="s">
        <v>709</v>
      </c>
      <c r="C568" s="1">
        <v>8716.7999999999993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8716.7999999999993</v>
      </c>
      <c r="J568" s="1">
        <v>58.84</v>
      </c>
      <c r="K568" s="1">
        <v>105.92</v>
      </c>
      <c r="L568" s="1">
        <v>64.180000000000007</v>
      </c>
      <c r="M568" s="1">
        <v>0</v>
      </c>
      <c r="N568" s="1">
        <v>0</v>
      </c>
      <c r="O568" s="1">
        <v>716.02</v>
      </c>
      <c r="P568" s="1">
        <v>716.02</v>
      </c>
      <c r="Q568" s="1">
        <v>0</v>
      </c>
      <c r="R568" s="1">
        <v>-0.02</v>
      </c>
      <c r="S568" s="1">
        <v>0</v>
      </c>
      <c r="T568" s="1">
        <v>716</v>
      </c>
      <c r="U568" s="1">
        <v>8000.8</v>
      </c>
      <c r="V568" s="1">
        <v>174.34</v>
      </c>
      <c r="W568" s="1">
        <v>0</v>
      </c>
      <c r="X568" s="1">
        <v>174.34</v>
      </c>
    </row>
    <row r="569" spans="1:24" x14ac:dyDescent="0.2">
      <c r="A569" s="2" t="s">
        <v>710</v>
      </c>
      <c r="C569" s="1">
        <v>8716.7999999999993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8716.7999999999993</v>
      </c>
      <c r="J569" s="1">
        <v>58.84</v>
      </c>
      <c r="K569" s="1">
        <v>105.92</v>
      </c>
      <c r="L569" s="1">
        <v>64.180000000000007</v>
      </c>
      <c r="M569" s="1">
        <v>0</v>
      </c>
      <c r="N569" s="1">
        <v>0</v>
      </c>
      <c r="O569" s="1">
        <v>716.02</v>
      </c>
      <c r="P569" s="1">
        <v>716.02</v>
      </c>
      <c r="Q569" s="1">
        <v>0</v>
      </c>
      <c r="R569" s="1">
        <v>-0.02</v>
      </c>
      <c r="S569" s="1">
        <v>0</v>
      </c>
      <c r="T569" s="1">
        <v>716</v>
      </c>
      <c r="U569" s="1">
        <v>8000.8</v>
      </c>
      <c r="V569" s="1">
        <v>174.34</v>
      </c>
      <c r="W569" s="1">
        <v>0</v>
      </c>
      <c r="X569" s="1">
        <v>174.34</v>
      </c>
    </row>
    <row r="570" spans="1:24" x14ac:dyDescent="0.2">
      <c r="A570" s="2" t="s">
        <v>711</v>
      </c>
      <c r="C570" s="1">
        <v>8716.7999999999993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8716.7999999999993</v>
      </c>
      <c r="J570" s="1">
        <v>58.84</v>
      </c>
      <c r="K570" s="1">
        <v>105.92</v>
      </c>
      <c r="L570" s="1">
        <v>64.180000000000007</v>
      </c>
      <c r="M570" s="1">
        <v>0</v>
      </c>
      <c r="N570" s="1">
        <v>0</v>
      </c>
      <c r="O570" s="1">
        <v>716.02</v>
      </c>
      <c r="P570" s="1">
        <v>716.02</v>
      </c>
      <c r="Q570" s="1">
        <v>0</v>
      </c>
      <c r="R570" s="1">
        <v>-0.02</v>
      </c>
      <c r="S570" s="1">
        <v>0</v>
      </c>
      <c r="T570" s="1">
        <v>716</v>
      </c>
      <c r="U570" s="1">
        <v>8000.8</v>
      </c>
      <c r="V570" s="1">
        <v>174.34</v>
      </c>
      <c r="W570" s="1">
        <v>0</v>
      </c>
      <c r="X570" s="1">
        <v>174.34</v>
      </c>
    </row>
    <row r="571" spans="1:24" x14ac:dyDescent="0.2">
      <c r="A571" s="2" t="s">
        <v>712</v>
      </c>
      <c r="C571" s="1">
        <v>9999.9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9999.9</v>
      </c>
      <c r="J571" s="1">
        <v>67.5</v>
      </c>
      <c r="K571" s="1">
        <v>121.5</v>
      </c>
      <c r="L571" s="1">
        <v>78.39</v>
      </c>
      <c r="M571" s="1">
        <v>0</v>
      </c>
      <c r="N571" s="1">
        <v>0</v>
      </c>
      <c r="O571" s="1">
        <v>923.26</v>
      </c>
      <c r="P571" s="1">
        <v>923.26</v>
      </c>
      <c r="Q571" s="1">
        <v>0</v>
      </c>
      <c r="R571" s="1">
        <v>-0.16</v>
      </c>
      <c r="S571" s="1">
        <v>0</v>
      </c>
      <c r="T571" s="1">
        <v>923.1</v>
      </c>
      <c r="U571" s="1">
        <v>9076.7999999999993</v>
      </c>
      <c r="V571" s="1">
        <v>200</v>
      </c>
      <c r="W571" s="1">
        <v>0</v>
      </c>
      <c r="X571" s="1">
        <v>200</v>
      </c>
    </row>
    <row r="572" spans="1:24" x14ac:dyDescent="0.2">
      <c r="A572" s="2" t="s">
        <v>713</v>
      </c>
      <c r="C572" s="1">
        <v>8716.7999999999993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8716.7999999999993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716.02</v>
      </c>
      <c r="P572" s="1">
        <v>716.02</v>
      </c>
      <c r="Q572" s="1">
        <v>0</v>
      </c>
      <c r="R572" s="1">
        <v>0.18</v>
      </c>
      <c r="S572" s="1">
        <v>0</v>
      </c>
      <c r="T572" s="1">
        <v>716.2</v>
      </c>
      <c r="U572" s="1">
        <v>8000.6</v>
      </c>
      <c r="V572" s="1">
        <v>174.34</v>
      </c>
      <c r="W572" s="1">
        <v>0</v>
      </c>
      <c r="X572" s="1">
        <v>174.34</v>
      </c>
    </row>
    <row r="573" spans="1:24" x14ac:dyDescent="0.2">
      <c r="A573" s="2" t="s">
        <v>714</v>
      </c>
      <c r="C573" s="1">
        <v>8716.7999999999993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8716.7999999999993</v>
      </c>
      <c r="J573" s="1">
        <v>58.84</v>
      </c>
      <c r="K573" s="1">
        <v>105.92</v>
      </c>
      <c r="L573" s="1">
        <v>64.180000000000007</v>
      </c>
      <c r="M573" s="1">
        <v>0</v>
      </c>
      <c r="N573" s="1">
        <v>0</v>
      </c>
      <c r="O573" s="1">
        <v>716.02</v>
      </c>
      <c r="P573" s="1">
        <v>716.02</v>
      </c>
      <c r="Q573" s="1">
        <v>0</v>
      </c>
      <c r="R573" s="1">
        <v>-0.02</v>
      </c>
      <c r="S573" s="1">
        <v>0</v>
      </c>
      <c r="T573" s="1">
        <v>716</v>
      </c>
      <c r="U573" s="1">
        <v>8000.8</v>
      </c>
      <c r="V573" s="1">
        <v>174.34</v>
      </c>
      <c r="W573" s="1">
        <v>0</v>
      </c>
      <c r="X573" s="1">
        <v>174.34</v>
      </c>
    </row>
    <row r="574" spans="1:24" x14ac:dyDescent="0.2">
      <c r="A574" s="2" t="s">
        <v>715</v>
      </c>
      <c r="C574" s="1">
        <v>8716.7999999999993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8716.7999999999993</v>
      </c>
      <c r="J574" s="1">
        <v>58.84</v>
      </c>
      <c r="K574" s="1">
        <v>105.92</v>
      </c>
      <c r="L574" s="1">
        <v>64.180000000000007</v>
      </c>
      <c r="M574" s="1">
        <v>0</v>
      </c>
      <c r="N574" s="1">
        <v>0</v>
      </c>
      <c r="O574" s="1">
        <v>716.02</v>
      </c>
      <c r="P574" s="1">
        <v>716.02</v>
      </c>
      <c r="Q574" s="1">
        <v>0</v>
      </c>
      <c r="R574" s="1">
        <v>-0.02</v>
      </c>
      <c r="S574" s="1">
        <v>0</v>
      </c>
      <c r="T574" s="1">
        <v>716</v>
      </c>
      <c r="U574" s="1">
        <v>8000.8</v>
      </c>
      <c r="V574" s="1">
        <v>174.34</v>
      </c>
      <c r="W574" s="1">
        <v>0</v>
      </c>
      <c r="X574" s="1">
        <v>174.34</v>
      </c>
    </row>
    <row r="575" spans="1:24" x14ac:dyDescent="0.2">
      <c r="A575" s="2" t="s">
        <v>716</v>
      </c>
      <c r="C575" s="1">
        <v>8716.7999999999993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8716.7999999999993</v>
      </c>
      <c r="J575" s="1">
        <v>58.84</v>
      </c>
      <c r="K575" s="1">
        <v>105.92</v>
      </c>
      <c r="L575" s="1">
        <v>64.180000000000007</v>
      </c>
      <c r="M575" s="1">
        <v>0</v>
      </c>
      <c r="N575" s="1">
        <v>0</v>
      </c>
      <c r="O575" s="1">
        <v>716.02</v>
      </c>
      <c r="P575" s="1">
        <v>716.02</v>
      </c>
      <c r="Q575" s="1">
        <v>0</v>
      </c>
      <c r="R575" s="1">
        <v>-0.02</v>
      </c>
      <c r="S575" s="1">
        <v>0</v>
      </c>
      <c r="T575" s="1">
        <v>716</v>
      </c>
      <c r="U575" s="1">
        <v>8000.8</v>
      </c>
      <c r="V575" s="1">
        <v>174.34</v>
      </c>
      <c r="W575" s="1">
        <v>0</v>
      </c>
      <c r="X575" s="1">
        <v>174.34</v>
      </c>
    </row>
    <row r="576" spans="1:24" x14ac:dyDescent="0.2">
      <c r="A576" s="2" t="s">
        <v>717</v>
      </c>
      <c r="C576" s="1">
        <v>8716.7999999999993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8716.7999999999993</v>
      </c>
      <c r="J576" s="1">
        <v>58.84</v>
      </c>
      <c r="K576" s="1">
        <v>105.92</v>
      </c>
      <c r="L576" s="1">
        <v>64.180000000000007</v>
      </c>
      <c r="M576" s="1">
        <v>0</v>
      </c>
      <c r="N576" s="1">
        <v>0</v>
      </c>
      <c r="O576" s="1">
        <v>716.02</v>
      </c>
      <c r="P576" s="1">
        <v>716.02</v>
      </c>
      <c r="Q576" s="1">
        <v>0</v>
      </c>
      <c r="R576" s="1">
        <v>-0.02</v>
      </c>
      <c r="S576" s="1">
        <v>0</v>
      </c>
      <c r="T576" s="1">
        <v>716</v>
      </c>
      <c r="U576" s="1">
        <v>8000.8</v>
      </c>
      <c r="V576" s="1">
        <v>174.34</v>
      </c>
      <c r="W576" s="1">
        <v>0</v>
      </c>
      <c r="X576" s="1">
        <v>174.34</v>
      </c>
    </row>
    <row r="577" spans="1:24" x14ac:dyDescent="0.2">
      <c r="A577" s="2" t="s">
        <v>718</v>
      </c>
      <c r="C577" s="1">
        <v>8716.7999999999993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8716.7999999999993</v>
      </c>
      <c r="J577" s="1">
        <v>58.84</v>
      </c>
      <c r="K577" s="1">
        <v>105.92</v>
      </c>
      <c r="L577" s="1">
        <v>64.180000000000007</v>
      </c>
      <c r="M577" s="1">
        <v>0</v>
      </c>
      <c r="N577" s="1">
        <v>0</v>
      </c>
      <c r="O577" s="1">
        <v>716.02</v>
      </c>
      <c r="P577" s="1">
        <v>716.02</v>
      </c>
      <c r="Q577" s="1">
        <v>0</v>
      </c>
      <c r="R577" s="1">
        <v>-0.02</v>
      </c>
      <c r="S577" s="1">
        <v>0</v>
      </c>
      <c r="T577" s="1">
        <v>716</v>
      </c>
      <c r="U577" s="1">
        <v>8000.8</v>
      </c>
      <c r="V577" s="1">
        <v>174.34</v>
      </c>
      <c r="W577" s="1">
        <v>0</v>
      </c>
      <c r="X577" s="1">
        <v>174.34</v>
      </c>
    </row>
    <row r="578" spans="1:24" x14ac:dyDescent="0.2">
      <c r="A578" s="2" t="s">
        <v>719</v>
      </c>
      <c r="C578" s="1">
        <v>8716.7999999999993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8716.7999999999993</v>
      </c>
      <c r="J578" s="1">
        <v>59.07</v>
      </c>
      <c r="K578" s="1">
        <v>106.33</v>
      </c>
      <c r="L578" s="1">
        <v>64.55</v>
      </c>
      <c r="M578" s="1">
        <v>0</v>
      </c>
      <c r="N578" s="1">
        <v>0</v>
      </c>
      <c r="O578" s="1">
        <v>716.02</v>
      </c>
      <c r="P578" s="1">
        <v>716.02</v>
      </c>
      <c r="Q578" s="1">
        <v>0</v>
      </c>
      <c r="R578" s="1">
        <v>-0.02</v>
      </c>
      <c r="S578" s="1">
        <v>0</v>
      </c>
      <c r="T578" s="1">
        <v>716</v>
      </c>
      <c r="U578" s="1">
        <v>8000.8</v>
      </c>
      <c r="V578" s="1">
        <v>174.34</v>
      </c>
      <c r="W578" s="1">
        <v>0</v>
      </c>
      <c r="X578" s="1">
        <v>174.34</v>
      </c>
    </row>
    <row r="579" spans="1:24" x14ac:dyDescent="0.2">
      <c r="A579" s="2" t="s">
        <v>720</v>
      </c>
      <c r="C579" s="1">
        <v>8716.7999999999993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8716.7999999999993</v>
      </c>
      <c r="J579" s="1">
        <v>58.84</v>
      </c>
      <c r="K579" s="1">
        <v>105.92</v>
      </c>
      <c r="L579" s="1">
        <v>64.180000000000007</v>
      </c>
      <c r="M579" s="1">
        <v>0</v>
      </c>
      <c r="N579" s="1">
        <v>0</v>
      </c>
      <c r="O579" s="1">
        <v>716.02</v>
      </c>
      <c r="P579" s="1">
        <v>716.02</v>
      </c>
      <c r="Q579" s="1">
        <v>0</v>
      </c>
      <c r="R579" s="1">
        <v>-0.02</v>
      </c>
      <c r="S579" s="1">
        <v>0</v>
      </c>
      <c r="T579" s="1">
        <v>716</v>
      </c>
      <c r="U579" s="1">
        <v>8000.8</v>
      </c>
      <c r="V579" s="1">
        <v>174.34</v>
      </c>
      <c r="W579" s="1">
        <v>0</v>
      </c>
      <c r="X579" s="1">
        <v>174.34</v>
      </c>
    </row>
    <row r="580" spans="1:24" x14ac:dyDescent="0.2">
      <c r="A580" s="2" t="s">
        <v>721</v>
      </c>
      <c r="C580" s="1">
        <v>4358.3999999999996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4358.3999999999996</v>
      </c>
      <c r="J580" s="1">
        <v>30.37</v>
      </c>
      <c r="K580" s="1">
        <v>54.67</v>
      </c>
      <c r="L580" s="1">
        <v>33.130000000000003</v>
      </c>
      <c r="M580" s="1">
        <v>0</v>
      </c>
      <c r="N580" s="1">
        <v>0</v>
      </c>
      <c r="O580" s="1">
        <v>358.01</v>
      </c>
      <c r="P580" s="1">
        <v>358.01</v>
      </c>
      <c r="Q580" s="1">
        <v>0</v>
      </c>
      <c r="R580" s="1">
        <v>-0.01</v>
      </c>
      <c r="S580" s="1">
        <v>0</v>
      </c>
      <c r="T580" s="1">
        <v>358</v>
      </c>
      <c r="U580" s="1">
        <v>4000.4</v>
      </c>
      <c r="V580" s="1">
        <v>87.17</v>
      </c>
      <c r="W580" s="1">
        <v>0</v>
      </c>
      <c r="X580" s="1">
        <v>87.17</v>
      </c>
    </row>
    <row r="581" spans="1:24" x14ac:dyDescent="0.2">
      <c r="A581" s="2" t="s">
        <v>722</v>
      </c>
      <c r="C581" s="1">
        <v>11324.1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11324.1</v>
      </c>
      <c r="J581" s="1">
        <v>76.44</v>
      </c>
      <c r="K581" s="1">
        <v>137.6</v>
      </c>
      <c r="L581" s="1">
        <v>93.04</v>
      </c>
      <c r="M581" s="1">
        <v>0</v>
      </c>
      <c r="N581" s="1">
        <v>0</v>
      </c>
      <c r="O581" s="1">
        <v>1160.56</v>
      </c>
      <c r="P581" s="1">
        <v>1160.56</v>
      </c>
      <c r="Q581" s="1">
        <v>0</v>
      </c>
      <c r="R581" s="1">
        <v>-0.06</v>
      </c>
      <c r="S581" s="1">
        <v>0</v>
      </c>
      <c r="T581" s="1">
        <v>1160.5</v>
      </c>
      <c r="U581" s="1">
        <v>10163.6</v>
      </c>
      <c r="V581" s="1">
        <v>226.48</v>
      </c>
      <c r="W581" s="1">
        <v>0</v>
      </c>
      <c r="X581" s="1">
        <v>226.48</v>
      </c>
    </row>
    <row r="582" spans="1:24" x14ac:dyDescent="0.2">
      <c r="A582" s="2" t="s">
        <v>723</v>
      </c>
      <c r="C582" s="1">
        <v>9999.9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9999.9</v>
      </c>
      <c r="J582" s="1">
        <v>67.5</v>
      </c>
      <c r="K582" s="1">
        <v>121.5</v>
      </c>
      <c r="L582" s="1">
        <v>78.39</v>
      </c>
      <c r="M582" s="1">
        <v>0</v>
      </c>
      <c r="N582" s="1">
        <v>0</v>
      </c>
      <c r="O582" s="1">
        <v>923.26</v>
      </c>
      <c r="P582" s="1">
        <v>923.26</v>
      </c>
      <c r="Q582" s="1">
        <v>0</v>
      </c>
      <c r="R582" s="1">
        <v>0.04</v>
      </c>
      <c r="S582" s="1">
        <v>0</v>
      </c>
      <c r="T582" s="1">
        <v>923.3</v>
      </c>
      <c r="U582" s="1">
        <v>9076.6</v>
      </c>
      <c r="V582" s="1">
        <v>200</v>
      </c>
      <c r="W582" s="1">
        <v>0</v>
      </c>
      <c r="X582" s="1">
        <v>200</v>
      </c>
    </row>
    <row r="583" spans="1:24" x14ac:dyDescent="0.2">
      <c r="A583" s="2" t="s">
        <v>724</v>
      </c>
      <c r="C583" s="1">
        <v>4358.3999999999996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4358.3999999999996</v>
      </c>
      <c r="J583" s="1">
        <v>30.37</v>
      </c>
      <c r="K583" s="1">
        <v>54.67</v>
      </c>
      <c r="L583" s="1">
        <v>33.130000000000003</v>
      </c>
      <c r="M583" s="1">
        <v>0</v>
      </c>
      <c r="N583" s="1">
        <v>0</v>
      </c>
      <c r="O583" s="1">
        <v>358.01</v>
      </c>
      <c r="P583" s="1">
        <v>358.01</v>
      </c>
      <c r="Q583" s="1">
        <v>0</v>
      </c>
      <c r="R583" s="1">
        <v>-0.01</v>
      </c>
      <c r="S583" s="1">
        <v>0</v>
      </c>
      <c r="T583" s="1">
        <v>358</v>
      </c>
      <c r="U583" s="1">
        <v>4000.4</v>
      </c>
      <c r="V583" s="1">
        <v>87.17</v>
      </c>
      <c r="W583" s="1">
        <v>0</v>
      </c>
      <c r="X583" s="1">
        <v>87.17</v>
      </c>
    </row>
    <row r="584" spans="1:24" x14ac:dyDescent="0.2">
      <c r="A584" s="2" t="s">
        <v>725</v>
      </c>
      <c r="C584" s="1">
        <v>16200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16200</v>
      </c>
      <c r="J584" s="1">
        <v>109.5</v>
      </c>
      <c r="K584" s="1">
        <v>197.1</v>
      </c>
      <c r="L584" s="1">
        <v>147.26</v>
      </c>
      <c r="M584" s="1">
        <v>0</v>
      </c>
      <c r="N584" s="1">
        <v>0</v>
      </c>
      <c r="O584" s="1">
        <v>2183.88</v>
      </c>
      <c r="P584" s="1">
        <v>2183.88</v>
      </c>
      <c r="Q584" s="1">
        <v>0</v>
      </c>
      <c r="R584" s="1">
        <v>0.12</v>
      </c>
      <c r="S584" s="1">
        <v>0</v>
      </c>
      <c r="T584" s="1">
        <v>2184</v>
      </c>
      <c r="U584" s="1">
        <v>14016</v>
      </c>
      <c r="V584" s="1">
        <v>324</v>
      </c>
      <c r="W584" s="1">
        <v>0</v>
      </c>
      <c r="X584" s="1">
        <v>324</v>
      </c>
    </row>
    <row r="585" spans="1:24" x14ac:dyDescent="0.2">
      <c r="A585" s="2" t="s">
        <v>726</v>
      </c>
      <c r="C585" s="1">
        <v>11324.1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11324.1</v>
      </c>
      <c r="J585" s="1">
        <v>76.44</v>
      </c>
      <c r="K585" s="1">
        <v>137.6</v>
      </c>
      <c r="L585" s="1">
        <v>93.04</v>
      </c>
      <c r="M585" s="1">
        <v>0</v>
      </c>
      <c r="N585" s="1">
        <v>0</v>
      </c>
      <c r="O585" s="1">
        <v>1160.56</v>
      </c>
      <c r="P585" s="1">
        <v>1160.56</v>
      </c>
      <c r="Q585" s="1">
        <v>0</v>
      </c>
      <c r="R585" s="1">
        <v>-0.06</v>
      </c>
      <c r="S585" s="1">
        <v>0</v>
      </c>
      <c r="T585" s="1">
        <v>1160.5</v>
      </c>
      <c r="U585" s="1">
        <v>10163.6</v>
      </c>
      <c r="V585" s="1">
        <v>226.48</v>
      </c>
      <c r="W585" s="1">
        <v>0</v>
      </c>
      <c r="X585" s="1">
        <v>226.48</v>
      </c>
    </row>
    <row r="586" spans="1:24" x14ac:dyDescent="0.2">
      <c r="A586" s="2" t="s">
        <v>727</v>
      </c>
      <c r="C586" s="1">
        <v>11324.1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11324.1</v>
      </c>
      <c r="J586" s="1">
        <v>76.44</v>
      </c>
      <c r="K586" s="1">
        <v>137.6</v>
      </c>
      <c r="L586" s="1">
        <v>93.04</v>
      </c>
      <c r="M586" s="1">
        <v>0</v>
      </c>
      <c r="N586" s="1">
        <v>0</v>
      </c>
      <c r="O586" s="1">
        <v>1160.56</v>
      </c>
      <c r="P586" s="1">
        <v>1160.56</v>
      </c>
      <c r="Q586" s="1">
        <v>0</v>
      </c>
      <c r="R586" s="1">
        <v>0.14000000000000001</v>
      </c>
      <c r="S586" s="1">
        <v>0</v>
      </c>
      <c r="T586" s="1">
        <v>1160.7</v>
      </c>
      <c r="U586" s="1">
        <v>10163.4</v>
      </c>
      <c r="V586" s="1">
        <v>226.48</v>
      </c>
      <c r="W586" s="1">
        <v>0</v>
      </c>
      <c r="X586" s="1">
        <v>226.48</v>
      </c>
    </row>
    <row r="587" spans="1:24" x14ac:dyDescent="0.2">
      <c r="A587" s="2" t="s">
        <v>728</v>
      </c>
      <c r="C587" s="1">
        <v>8716.7999999999993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8716.7999999999993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716.02</v>
      </c>
      <c r="P587" s="1">
        <v>716.02</v>
      </c>
      <c r="Q587" s="1">
        <v>0</v>
      </c>
      <c r="R587" s="1">
        <v>-0.02</v>
      </c>
      <c r="S587" s="1">
        <v>0</v>
      </c>
      <c r="T587" s="1">
        <v>716</v>
      </c>
      <c r="U587" s="1">
        <v>8000.8</v>
      </c>
      <c r="V587" s="1">
        <v>174.34</v>
      </c>
      <c r="W587" s="1">
        <v>0</v>
      </c>
      <c r="X587" s="1">
        <v>174.34</v>
      </c>
    </row>
    <row r="588" spans="1:24" x14ac:dyDescent="0.2">
      <c r="A588" s="2" t="s">
        <v>729</v>
      </c>
      <c r="C588" s="1">
        <v>8716.7999999999993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8716.7999999999993</v>
      </c>
      <c r="J588" s="1">
        <v>58.84</v>
      </c>
      <c r="K588" s="1">
        <v>105.92</v>
      </c>
      <c r="L588" s="1">
        <v>64.180000000000007</v>
      </c>
      <c r="M588" s="1">
        <v>0</v>
      </c>
      <c r="N588" s="1">
        <v>0</v>
      </c>
      <c r="O588" s="1">
        <v>716.02</v>
      </c>
      <c r="P588" s="1">
        <v>716.02</v>
      </c>
      <c r="Q588" s="1">
        <v>0</v>
      </c>
      <c r="R588" s="1">
        <v>-0.02</v>
      </c>
      <c r="S588" s="1">
        <v>0</v>
      </c>
      <c r="T588" s="1">
        <v>716</v>
      </c>
      <c r="U588" s="1">
        <v>8000.8</v>
      </c>
      <c r="V588" s="1">
        <v>174.34</v>
      </c>
      <c r="W588" s="1">
        <v>0</v>
      </c>
      <c r="X588" s="1">
        <v>174.34</v>
      </c>
    </row>
    <row r="589" spans="1:24" x14ac:dyDescent="0.2">
      <c r="A589" s="2" t="s">
        <v>730</v>
      </c>
      <c r="C589" s="1">
        <v>8716.7999999999993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8716.7999999999993</v>
      </c>
      <c r="J589" s="1">
        <v>59.07</v>
      </c>
      <c r="K589" s="1">
        <v>106.33</v>
      </c>
      <c r="L589" s="1">
        <v>64.55</v>
      </c>
      <c r="M589" s="1">
        <v>0</v>
      </c>
      <c r="N589" s="1">
        <v>0</v>
      </c>
      <c r="O589" s="1">
        <v>716.02</v>
      </c>
      <c r="P589" s="1">
        <v>716.02</v>
      </c>
      <c r="Q589" s="1">
        <v>0</v>
      </c>
      <c r="R589" s="1">
        <v>-0.02</v>
      </c>
      <c r="S589" s="1">
        <v>0</v>
      </c>
      <c r="T589" s="1">
        <v>716</v>
      </c>
      <c r="U589" s="1">
        <v>8000.8</v>
      </c>
      <c r="V589" s="1">
        <v>174.34</v>
      </c>
      <c r="W589" s="1">
        <v>0</v>
      </c>
      <c r="X589" s="1">
        <v>174.34</v>
      </c>
    </row>
    <row r="590" spans="1:24" x14ac:dyDescent="0.2">
      <c r="A590" s="2" t="s">
        <v>731</v>
      </c>
      <c r="C590" s="1">
        <v>8541.6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8541.6</v>
      </c>
      <c r="J590" s="1">
        <v>57.66</v>
      </c>
      <c r="K590" s="1">
        <v>103.79</v>
      </c>
      <c r="L590" s="1">
        <v>62.24</v>
      </c>
      <c r="M590" s="1">
        <v>0</v>
      </c>
      <c r="N590" s="1">
        <v>0</v>
      </c>
      <c r="O590" s="1">
        <v>688</v>
      </c>
      <c r="P590" s="1">
        <v>688</v>
      </c>
      <c r="Q590" s="1">
        <v>0</v>
      </c>
      <c r="R590" s="1">
        <v>0</v>
      </c>
      <c r="S590" s="1">
        <v>0</v>
      </c>
      <c r="T590" s="1">
        <v>688</v>
      </c>
      <c r="U590" s="1">
        <v>7853.6</v>
      </c>
      <c r="V590" s="1">
        <v>170.84</v>
      </c>
      <c r="W590" s="1">
        <v>0</v>
      </c>
      <c r="X590" s="1">
        <v>170.84</v>
      </c>
    </row>
    <row r="591" spans="1:24" x14ac:dyDescent="0.2">
      <c r="A591" s="2" t="s">
        <v>732</v>
      </c>
      <c r="C591" s="1">
        <v>8716.7999999999993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8716.7999999999993</v>
      </c>
      <c r="J591" s="1">
        <v>58.84</v>
      </c>
      <c r="K591" s="1">
        <v>105.92</v>
      </c>
      <c r="L591" s="1">
        <v>64.180000000000007</v>
      </c>
      <c r="M591" s="1">
        <v>0</v>
      </c>
      <c r="N591" s="1">
        <v>0</v>
      </c>
      <c r="O591" s="1">
        <v>716.02</v>
      </c>
      <c r="P591" s="1">
        <v>716.02</v>
      </c>
      <c r="Q591" s="1">
        <v>0</v>
      </c>
      <c r="R591" s="1">
        <v>-0.02</v>
      </c>
      <c r="S591" s="1">
        <v>0</v>
      </c>
      <c r="T591" s="1">
        <v>716</v>
      </c>
      <c r="U591" s="1">
        <v>8000.8</v>
      </c>
      <c r="V591" s="1">
        <v>174.34</v>
      </c>
      <c r="W591" s="1">
        <v>0</v>
      </c>
      <c r="X591" s="1">
        <v>174.34</v>
      </c>
    </row>
    <row r="592" spans="1:24" x14ac:dyDescent="0.2">
      <c r="A592" s="2" t="s">
        <v>733</v>
      </c>
      <c r="C592" s="1">
        <v>9999.9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9999.9</v>
      </c>
      <c r="J592" s="1">
        <v>67.5</v>
      </c>
      <c r="K592" s="1">
        <v>121.5</v>
      </c>
      <c r="L592" s="1">
        <v>78.39</v>
      </c>
      <c r="M592" s="1">
        <v>0</v>
      </c>
      <c r="N592" s="1">
        <v>0</v>
      </c>
      <c r="O592" s="1">
        <v>923.26</v>
      </c>
      <c r="P592" s="1">
        <v>923.26</v>
      </c>
      <c r="Q592" s="1">
        <v>0</v>
      </c>
      <c r="R592" s="1">
        <v>-0.16</v>
      </c>
      <c r="S592" s="1">
        <v>0</v>
      </c>
      <c r="T592" s="1">
        <v>923.1</v>
      </c>
      <c r="U592" s="1">
        <v>9076.7999999999993</v>
      </c>
      <c r="V592" s="1">
        <v>200</v>
      </c>
      <c r="W592" s="1">
        <v>0</v>
      </c>
      <c r="X592" s="1">
        <v>200</v>
      </c>
    </row>
    <row r="593" spans="1:24" x14ac:dyDescent="0.2">
      <c r="A593" s="2" t="s">
        <v>734</v>
      </c>
      <c r="C593" s="1">
        <v>9999.9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9999.9</v>
      </c>
      <c r="J593" s="1">
        <v>67.5</v>
      </c>
      <c r="K593" s="1">
        <v>121.5</v>
      </c>
      <c r="L593" s="1">
        <v>78.39</v>
      </c>
      <c r="M593" s="1">
        <v>0</v>
      </c>
      <c r="N593" s="1">
        <v>0</v>
      </c>
      <c r="O593" s="1">
        <v>923.26</v>
      </c>
      <c r="P593" s="1">
        <v>923.26</v>
      </c>
      <c r="Q593" s="1">
        <v>0</v>
      </c>
      <c r="R593" s="1">
        <v>-0.16</v>
      </c>
      <c r="S593" s="1">
        <v>0</v>
      </c>
      <c r="T593" s="1">
        <v>923.1</v>
      </c>
      <c r="U593" s="1">
        <v>9076.7999999999993</v>
      </c>
      <c r="V593" s="1">
        <v>200</v>
      </c>
      <c r="W593" s="1">
        <v>0</v>
      </c>
      <c r="X593" s="1">
        <v>200</v>
      </c>
    </row>
    <row r="594" spans="1:24" x14ac:dyDescent="0.2">
      <c r="A594" s="2" t="s">
        <v>735</v>
      </c>
      <c r="C594" s="1">
        <v>11324.1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11324.1</v>
      </c>
      <c r="J594" s="1">
        <v>76.44</v>
      </c>
      <c r="K594" s="1">
        <v>137.6</v>
      </c>
      <c r="L594" s="1">
        <v>93.04</v>
      </c>
      <c r="M594" s="1">
        <v>0</v>
      </c>
      <c r="N594" s="1">
        <v>0</v>
      </c>
      <c r="O594" s="1">
        <v>1160.56</v>
      </c>
      <c r="P594" s="1">
        <v>1160.56</v>
      </c>
      <c r="Q594" s="1">
        <v>0</v>
      </c>
      <c r="R594" s="1">
        <v>-0.06</v>
      </c>
      <c r="S594" s="1">
        <v>0</v>
      </c>
      <c r="T594" s="1">
        <v>1160.5</v>
      </c>
      <c r="U594" s="1">
        <v>10163.6</v>
      </c>
      <c r="V594" s="1">
        <v>226.48</v>
      </c>
      <c r="W594" s="1">
        <v>0</v>
      </c>
      <c r="X594" s="1">
        <v>226.48</v>
      </c>
    </row>
    <row r="595" spans="1:24" x14ac:dyDescent="0.2">
      <c r="A595" s="2" t="s">
        <v>736</v>
      </c>
      <c r="C595" s="1">
        <v>9999.9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9999.9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923.26</v>
      </c>
      <c r="P595" s="1">
        <v>923.26</v>
      </c>
      <c r="Q595" s="1">
        <v>0</v>
      </c>
      <c r="R595" s="1">
        <v>0.04</v>
      </c>
      <c r="S595" s="1">
        <v>0</v>
      </c>
      <c r="T595" s="1">
        <v>923.3</v>
      </c>
      <c r="U595" s="1">
        <v>9076.6</v>
      </c>
      <c r="V595" s="1">
        <v>200</v>
      </c>
      <c r="W595" s="1">
        <v>0</v>
      </c>
      <c r="X595" s="1">
        <v>200</v>
      </c>
    </row>
    <row r="596" spans="1:24" x14ac:dyDescent="0.2">
      <c r="A596" s="2" t="s">
        <v>737</v>
      </c>
      <c r="C596" s="1">
        <v>4358.3999999999996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4358.3999999999996</v>
      </c>
      <c r="J596" s="1">
        <v>30.37</v>
      </c>
      <c r="K596" s="1">
        <v>54.67</v>
      </c>
      <c r="L596" s="1">
        <v>33.130000000000003</v>
      </c>
      <c r="M596" s="1">
        <v>0</v>
      </c>
      <c r="N596" s="1">
        <v>0</v>
      </c>
      <c r="O596" s="1">
        <v>358.01</v>
      </c>
      <c r="P596" s="1">
        <v>358.01</v>
      </c>
      <c r="Q596" s="1">
        <v>0</v>
      </c>
      <c r="R596" s="1">
        <v>-0.01</v>
      </c>
      <c r="S596" s="1">
        <v>0</v>
      </c>
      <c r="T596" s="1">
        <v>358</v>
      </c>
      <c r="U596" s="1">
        <v>4000.4</v>
      </c>
      <c r="V596" s="1">
        <v>87.17</v>
      </c>
      <c r="W596" s="1">
        <v>0</v>
      </c>
      <c r="X596" s="1">
        <v>87.17</v>
      </c>
    </row>
    <row r="597" spans="1:24" x14ac:dyDescent="0.2">
      <c r="A597" s="2" t="s">
        <v>738</v>
      </c>
      <c r="C597" s="1">
        <v>12883.8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12883.8</v>
      </c>
      <c r="J597" s="1">
        <v>86.97</v>
      </c>
      <c r="K597" s="1">
        <v>156.55000000000001</v>
      </c>
      <c r="L597" s="1">
        <v>110.3</v>
      </c>
      <c r="M597" s="1">
        <v>0</v>
      </c>
      <c r="N597" s="1">
        <v>0</v>
      </c>
      <c r="O597" s="1">
        <v>1475.54</v>
      </c>
      <c r="P597" s="1">
        <v>1475.54</v>
      </c>
      <c r="Q597" s="1">
        <v>0</v>
      </c>
      <c r="R597" s="1">
        <v>0.06</v>
      </c>
      <c r="S597" s="1">
        <v>0</v>
      </c>
      <c r="T597" s="1">
        <v>1475.6</v>
      </c>
      <c r="U597" s="1">
        <v>11408.2</v>
      </c>
      <c r="V597" s="1">
        <v>257.68</v>
      </c>
      <c r="W597" s="1">
        <v>0</v>
      </c>
      <c r="X597" s="1">
        <v>257.68</v>
      </c>
    </row>
    <row r="598" spans="1:24" s="5" customFormat="1" x14ac:dyDescent="0.2">
      <c r="A598" s="14" t="s">
        <v>55</v>
      </c>
      <c r="C598" s="5" t="s">
        <v>56</v>
      </c>
      <c r="D598" s="5" t="s">
        <v>56</v>
      </c>
      <c r="E598" s="5" t="s">
        <v>56</v>
      </c>
      <c r="F598" s="5" t="s">
        <v>56</v>
      </c>
      <c r="G598" s="5" t="s">
        <v>56</v>
      </c>
      <c r="H598" s="5" t="s">
        <v>56</v>
      </c>
      <c r="I598" s="5" t="s">
        <v>56</v>
      </c>
      <c r="J598" s="5" t="s">
        <v>56</v>
      </c>
      <c r="K598" s="5" t="s">
        <v>56</v>
      </c>
      <c r="L598" s="5" t="s">
        <v>56</v>
      </c>
      <c r="M598" s="5" t="s">
        <v>56</v>
      </c>
      <c r="N598" s="5" t="s">
        <v>56</v>
      </c>
      <c r="O598" s="5" t="s">
        <v>56</v>
      </c>
      <c r="P598" s="5" t="s">
        <v>56</v>
      </c>
      <c r="Q598" s="5" t="s">
        <v>56</v>
      </c>
      <c r="R598" s="5" t="s">
        <v>56</v>
      </c>
      <c r="S598" s="5" t="s">
        <v>56</v>
      </c>
      <c r="T598" s="5" t="s">
        <v>56</v>
      </c>
      <c r="U598" s="5" t="s">
        <v>56</v>
      </c>
      <c r="V598" s="5" t="s">
        <v>56</v>
      </c>
      <c r="W598" s="5" t="s">
        <v>56</v>
      </c>
      <c r="X598" s="5" t="s">
        <v>56</v>
      </c>
    </row>
    <row r="599" spans="1:24" x14ac:dyDescent="0.2">
      <c r="C599" s="15">
        <v>359416.2</v>
      </c>
      <c r="D599" s="15">
        <v>0</v>
      </c>
      <c r="E599" s="15">
        <v>0</v>
      </c>
      <c r="F599" s="15">
        <v>0</v>
      </c>
      <c r="G599" s="15">
        <v>0</v>
      </c>
      <c r="H599" s="15">
        <v>0</v>
      </c>
      <c r="I599" s="15">
        <v>359416.2</v>
      </c>
      <c r="J599" s="15">
        <v>2176.84</v>
      </c>
      <c r="K599" s="15">
        <v>3918.5</v>
      </c>
      <c r="L599" s="15">
        <v>2518.13</v>
      </c>
      <c r="M599" s="15">
        <v>0</v>
      </c>
      <c r="N599" s="15">
        <v>0</v>
      </c>
      <c r="O599" s="15">
        <v>33583.07</v>
      </c>
      <c r="P599" s="15">
        <v>33583.07</v>
      </c>
      <c r="Q599" s="15">
        <v>0</v>
      </c>
      <c r="R599" s="15">
        <v>-0.47</v>
      </c>
      <c r="S599" s="15">
        <v>0</v>
      </c>
      <c r="T599" s="15">
        <v>33582.6</v>
      </c>
      <c r="U599" s="15">
        <v>325833.59999999998</v>
      </c>
      <c r="V599" s="15">
        <v>7188.43</v>
      </c>
      <c r="W599" s="15">
        <v>0</v>
      </c>
      <c r="X599" s="15">
        <v>7188.43</v>
      </c>
    </row>
    <row r="601" spans="1:24" x14ac:dyDescent="0.2">
      <c r="A601" s="12" t="s">
        <v>739</v>
      </c>
    </row>
    <row r="602" spans="1:24" x14ac:dyDescent="0.2">
      <c r="A602" s="2" t="s">
        <v>740</v>
      </c>
      <c r="B602" s="1" t="s">
        <v>741</v>
      </c>
      <c r="C602" s="1">
        <v>4792.5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4792.5</v>
      </c>
      <c r="J602" s="1">
        <v>0</v>
      </c>
      <c r="K602" s="1">
        <v>0</v>
      </c>
      <c r="L602" s="1">
        <v>0</v>
      </c>
      <c r="M602" s="1">
        <v>-320.60000000000002</v>
      </c>
      <c r="N602" s="1">
        <v>-39.46</v>
      </c>
      <c r="O602" s="1">
        <v>281.14</v>
      </c>
      <c r="P602" s="1">
        <v>0</v>
      </c>
      <c r="Q602" s="1">
        <v>0</v>
      </c>
      <c r="R602" s="1">
        <v>0.16</v>
      </c>
      <c r="S602" s="1">
        <v>0</v>
      </c>
      <c r="T602" s="1">
        <v>-39.299999999999997</v>
      </c>
      <c r="U602" s="1">
        <v>4831.8</v>
      </c>
      <c r="V602" s="1">
        <v>95.86</v>
      </c>
      <c r="W602" s="1">
        <v>0</v>
      </c>
      <c r="X602" s="1">
        <v>95.86</v>
      </c>
    </row>
    <row r="603" spans="1:24" x14ac:dyDescent="0.2">
      <c r="A603" s="2" t="s">
        <v>742</v>
      </c>
      <c r="B603" s="1" t="s">
        <v>743</v>
      </c>
      <c r="C603" s="1">
        <v>4792.5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4792.5</v>
      </c>
      <c r="J603" s="1">
        <v>0</v>
      </c>
      <c r="K603" s="1">
        <v>0</v>
      </c>
      <c r="L603" s="1">
        <v>0</v>
      </c>
      <c r="M603" s="1">
        <v>-320.60000000000002</v>
      </c>
      <c r="N603" s="1">
        <v>-39.46</v>
      </c>
      <c r="O603" s="1">
        <v>281.14</v>
      </c>
      <c r="P603" s="1">
        <v>0</v>
      </c>
      <c r="Q603" s="1">
        <v>0</v>
      </c>
      <c r="R603" s="1">
        <v>-0.04</v>
      </c>
      <c r="S603" s="1">
        <v>0</v>
      </c>
      <c r="T603" s="1">
        <v>-39.5</v>
      </c>
      <c r="U603" s="1">
        <v>4832</v>
      </c>
      <c r="V603" s="1">
        <v>95.86</v>
      </c>
      <c r="W603" s="1">
        <v>0</v>
      </c>
      <c r="X603" s="1">
        <v>95.86</v>
      </c>
    </row>
    <row r="604" spans="1:24" x14ac:dyDescent="0.2">
      <c r="A604" s="2" t="s">
        <v>744</v>
      </c>
      <c r="B604" s="1" t="s">
        <v>745</v>
      </c>
      <c r="C604" s="1">
        <v>4792.5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4792.5</v>
      </c>
      <c r="J604" s="1">
        <v>0</v>
      </c>
      <c r="K604" s="1">
        <v>0</v>
      </c>
      <c r="L604" s="1">
        <v>0</v>
      </c>
      <c r="M604" s="1">
        <v>-320.60000000000002</v>
      </c>
      <c r="N604" s="1">
        <v>-39.46</v>
      </c>
      <c r="O604" s="1">
        <v>281.14</v>
      </c>
      <c r="P604" s="1">
        <v>0</v>
      </c>
      <c r="Q604" s="1">
        <v>0</v>
      </c>
      <c r="R604" s="1">
        <v>0.16</v>
      </c>
      <c r="S604" s="1">
        <v>0</v>
      </c>
      <c r="T604" s="1">
        <v>-39.299999999999997</v>
      </c>
      <c r="U604" s="1">
        <v>4831.8</v>
      </c>
      <c r="V604" s="1">
        <v>95.86</v>
      </c>
      <c r="W604" s="1">
        <v>0</v>
      </c>
      <c r="X604" s="1">
        <v>95.86</v>
      </c>
    </row>
    <row r="605" spans="1:24" x14ac:dyDescent="0.2">
      <c r="A605" s="2" t="s">
        <v>746</v>
      </c>
      <c r="B605" s="1" t="s">
        <v>747</v>
      </c>
      <c r="C605" s="1">
        <v>4792.5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4792.5</v>
      </c>
      <c r="J605" s="1">
        <v>0</v>
      </c>
      <c r="K605" s="1">
        <v>0</v>
      </c>
      <c r="L605" s="1">
        <v>0</v>
      </c>
      <c r="M605" s="1">
        <v>-320.60000000000002</v>
      </c>
      <c r="N605" s="1">
        <v>-39.46</v>
      </c>
      <c r="O605" s="1">
        <v>281.14</v>
      </c>
      <c r="P605" s="1">
        <v>0</v>
      </c>
      <c r="Q605" s="1">
        <v>0</v>
      </c>
      <c r="R605" s="1">
        <v>0.16</v>
      </c>
      <c r="S605" s="1">
        <v>0</v>
      </c>
      <c r="T605" s="1">
        <v>-39.299999999999997</v>
      </c>
      <c r="U605" s="1">
        <v>4831.8</v>
      </c>
      <c r="V605" s="1">
        <v>95.86</v>
      </c>
      <c r="W605" s="1">
        <v>0</v>
      </c>
      <c r="X605" s="1">
        <v>95.86</v>
      </c>
    </row>
    <row r="606" spans="1:24" x14ac:dyDescent="0.2">
      <c r="A606" s="2" t="s">
        <v>748</v>
      </c>
      <c r="B606" s="1" t="s">
        <v>749</v>
      </c>
      <c r="C606" s="1">
        <v>4792.5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4792.5</v>
      </c>
      <c r="J606" s="1">
        <v>0</v>
      </c>
      <c r="K606" s="1">
        <v>0</v>
      </c>
      <c r="L606" s="1">
        <v>0</v>
      </c>
      <c r="M606" s="1">
        <v>-320.60000000000002</v>
      </c>
      <c r="N606" s="1">
        <v>-39.46</v>
      </c>
      <c r="O606" s="1">
        <v>281.14</v>
      </c>
      <c r="P606" s="1">
        <v>0</v>
      </c>
      <c r="Q606" s="1">
        <v>0</v>
      </c>
      <c r="R606" s="1">
        <v>0.16</v>
      </c>
      <c r="S606" s="1">
        <v>0</v>
      </c>
      <c r="T606" s="1">
        <v>-39.299999999999997</v>
      </c>
      <c r="U606" s="1">
        <v>4831.8</v>
      </c>
      <c r="V606" s="1">
        <v>95.86</v>
      </c>
      <c r="W606" s="1">
        <v>0</v>
      </c>
      <c r="X606" s="1">
        <v>95.86</v>
      </c>
    </row>
    <row r="607" spans="1:24" x14ac:dyDescent="0.2">
      <c r="A607" s="2" t="s">
        <v>750</v>
      </c>
      <c r="B607" s="1" t="s">
        <v>751</v>
      </c>
      <c r="C607" s="1">
        <v>6218.1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6218.1</v>
      </c>
      <c r="J607" s="1">
        <v>42.2</v>
      </c>
      <c r="K607" s="1">
        <v>75.95</v>
      </c>
      <c r="L607" s="1">
        <v>42.2</v>
      </c>
      <c r="M607" s="1">
        <v>-250.2</v>
      </c>
      <c r="N607" s="1">
        <v>0</v>
      </c>
      <c r="O607" s="1">
        <v>433.86</v>
      </c>
      <c r="P607" s="1">
        <v>183.66</v>
      </c>
      <c r="Q607" s="1">
        <v>0</v>
      </c>
      <c r="R607" s="1">
        <v>0.04</v>
      </c>
      <c r="S607" s="1">
        <v>0</v>
      </c>
      <c r="T607" s="1">
        <v>183.7</v>
      </c>
      <c r="U607" s="1">
        <v>6034.4</v>
      </c>
      <c r="V607" s="1">
        <v>124.36</v>
      </c>
      <c r="W607" s="1">
        <v>0</v>
      </c>
      <c r="X607" s="1">
        <v>124.36</v>
      </c>
    </row>
    <row r="608" spans="1:24" s="5" customFormat="1" x14ac:dyDescent="0.2">
      <c r="A608" s="14" t="s">
        <v>55</v>
      </c>
      <c r="C608" s="5" t="s">
        <v>56</v>
      </c>
      <c r="D608" s="5" t="s">
        <v>56</v>
      </c>
      <c r="E608" s="5" t="s">
        <v>56</v>
      </c>
      <c r="F608" s="5" t="s">
        <v>56</v>
      </c>
      <c r="G608" s="5" t="s">
        <v>56</v>
      </c>
      <c r="H608" s="5" t="s">
        <v>56</v>
      </c>
      <c r="I608" s="5" t="s">
        <v>56</v>
      </c>
      <c r="J608" s="5" t="s">
        <v>56</v>
      </c>
      <c r="K608" s="5" t="s">
        <v>56</v>
      </c>
      <c r="L608" s="5" t="s">
        <v>56</v>
      </c>
      <c r="M608" s="5" t="s">
        <v>56</v>
      </c>
      <c r="N608" s="5" t="s">
        <v>56</v>
      </c>
      <c r="O608" s="5" t="s">
        <v>56</v>
      </c>
      <c r="P608" s="5" t="s">
        <v>56</v>
      </c>
      <c r="Q608" s="5" t="s">
        <v>56</v>
      </c>
      <c r="R608" s="5" t="s">
        <v>56</v>
      </c>
      <c r="S608" s="5" t="s">
        <v>56</v>
      </c>
      <c r="T608" s="5" t="s">
        <v>56</v>
      </c>
      <c r="U608" s="5" t="s">
        <v>56</v>
      </c>
      <c r="V608" s="5" t="s">
        <v>56</v>
      </c>
      <c r="W608" s="5" t="s">
        <v>56</v>
      </c>
      <c r="X608" s="5" t="s">
        <v>56</v>
      </c>
    </row>
    <row r="609" spans="1:24" x14ac:dyDescent="0.2">
      <c r="C609" s="15">
        <v>30180.6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15">
        <v>30180.6</v>
      </c>
      <c r="J609" s="15">
        <v>42.2</v>
      </c>
      <c r="K609" s="15">
        <v>75.95</v>
      </c>
      <c r="L609" s="15">
        <v>42.2</v>
      </c>
      <c r="M609" s="15">
        <v>-1853.2</v>
      </c>
      <c r="N609" s="15">
        <v>-197.3</v>
      </c>
      <c r="O609" s="15">
        <v>1839.56</v>
      </c>
      <c r="P609" s="15">
        <v>183.66</v>
      </c>
      <c r="Q609" s="15">
        <v>0</v>
      </c>
      <c r="R609" s="15">
        <v>0.64</v>
      </c>
      <c r="S609" s="15">
        <v>0</v>
      </c>
      <c r="T609" s="15">
        <v>-13</v>
      </c>
      <c r="U609" s="15">
        <v>30193.599999999999</v>
      </c>
      <c r="V609" s="15">
        <v>603.66</v>
      </c>
      <c r="W609" s="15">
        <v>0</v>
      </c>
      <c r="X609" s="15">
        <v>603.66</v>
      </c>
    </row>
    <row r="611" spans="1:24" x14ac:dyDescent="0.2">
      <c r="A611" s="12" t="s">
        <v>752</v>
      </c>
    </row>
    <row r="612" spans="1:24" x14ac:dyDescent="0.2">
      <c r="A612" s="2" t="s">
        <v>753</v>
      </c>
      <c r="B612" s="1" t="s">
        <v>754</v>
      </c>
      <c r="C612" s="1">
        <v>6300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6300</v>
      </c>
      <c r="J612" s="1">
        <v>0</v>
      </c>
      <c r="K612" s="1">
        <v>0</v>
      </c>
      <c r="L612" s="1">
        <v>0</v>
      </c>
      <c r="M612" s="1">
        <v>-250.2</v>
      </c>
      <c r="N612" s="1">
        <v>0</v>
      </c>
      <c r="O612" s="1">
        <v>442.78</v>
      </c>
      <c r="P612" s="1">
        <v>192.58</v>
      </c>
      <c r="Q612" s="1">
        <v>0</v>
      </c>
      <c r="R612" s="1">
        <v>0.02</v>
      </c>
      <c r="S612" s="1">
        <v>0</v>
      </c>
      <c r="T612" s="1">
        <v>192.6</v>
      </c>
      <c r="U612" s="1">
        <v>6107.4</v>
      </c>
      <c r="V612" s="1">
        <v>126</v>
      </c>
      <c r="W612" s="1">
        <v>0</v>
      </c>
      <c r="X612" s="1">
        <v>126</v>
      </c>
    </row>
    <row r="613" spans="1:24" x14ac:dyDescent="0.2">
      <c r="A613" s="2" t="s">
        <v>755</v>
      </c>
      <c r="B613" s="1" t="s">
        <v>756</v>
      </c>
      <c r="C613" s="1">
        <v>4280.1000000000004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4280.1000000000004</v>
      </c>
      <c r="J613" s="1">
        <v>0</v>
      </c>
      <c r="K613" s="1">
        <v>0</v>
      </c>
      <c r="L613" s="1">
        <v>0</v>
      </c>
      <c r="M613" s="1">
        <v>-377.42</v>
      </c>
      <c r="N613" s="1">
        <v>-129.08000000000001</v>
      </c>
      <c r="O613" s="1">
        <v>248.36</v>
      </c>
      <c r="P613" s="1">
        <v>0</v>
      </c>
      <c r="Q613" s="1">
        <v>0</v>
      </c>
      <c r="R613" s="1">
        <v>-0.02</v>
      </c>
      <c r="S613" s="1">
        <v>0</v>
      </c>
      <c r="T613" s="1">
        <v>-129.1</v>
      </c>
      <c r="U613" s="1">
        <v>4409.2</v>
      </c>
      <c r="V613" s="1">
        <v>85.6</v>
      </c>
      <c r="W613" s="1">
        <v>0</v>
      </c>
      <c r="X613" s="1">
        <v>85.6</v>
      </c>
    </row>
    <row r="614" spans="1:24" s="5" customFormat="1" x14ac:dyDescent="0.2">
      <c r="A614" s="14" t="s">
        <v>55</v>
      </c>
      <c r="C614" s="5" t="s">
        <v>56</v>
      </c>
      <c r="D614" s="5" t="s">
        <v>56</v>
      </c>
      <c r="E614" s="5" t="s">
        <v>56</v>
      </c>
      <c r="F614" s="5" t="s">
        <v>56</v>
      </c>
      <c r="G614" s="5" t="s">
        <v>56</v>
      </c>
      <c r="H614" s="5" t="s">
        <v>56</v>
      </c>
      <c r="I614" s="5" t="s">
        <v>56</v>
      </c>
      <c r="J614" s="5" t="s">
        <v>56</v>
      </c>
      <c r="K614" s="5" t="s">
        <v>56</v>
      </c>
      <c r="L614" s="5" t="s">
        <v>56</v>
      </c>
      <c r="M614" s="5" t="s">
        <v>56</v>
      </c>
      <c r="N614" s="5" t="s">
        <v>56</v>
      </c>
      <c r="O614" s="5" t="s">
        <v>56</v>
      </c>
      <c r="P614" s="5" t="s">
        <v>56</v>
      </c>
      <c r="Q614" s="5" t="s">
        <v>56</v>
      </c>
      <c r="R614" s="5" t="s">
        <v>56</v>
      </c>
      <c r="S614" s="5" t="s">
        <v>56</v>
      </c>
      <c r="T614" s="5" t="s">
        <v>56</v>
      </c>
      <c r="U614" s="5" t="s">
        <v>56</v>
      </c>
      <c r="V614" s="5" t="s">
        <v>56</v>
      </c>
      <c r="W614" s="5" t="s">
        <v>56</v>
      </c>
      <c r="X614" s="5" t="s">
        <v>56</v>
      </c>
    </row>
    <row r="615" spans="1:24" x14ac:dyDescent="0.2">
      <c r="C615" s="15">
        <v>10580.1</v>
      </c>
      <c r="D615" s="15">
        <v>0</v>
      </c>
      <c r="E615" s="15">
        <v>0</v>
      </c>
      <c r="F615" s="15">
        <v>0</v>
      </c>
      <c r="G615" s="15">
        <v>0</v>
      </c>
      <c r="H615" s="15">
        <v>0</v>
      </c>
      <c r="I615" s="15">
        <v>10580.1</v>
      </c>
      <c r="J615" s="15">
        <v>0</v>
      </c>
      <c r="K615" s="15">
        <v>0</v>
      </c>
      <c r="L615" s="15">
        <v>0</v>
      </c>
      <c r="M615" s="15">
        <v>-627.62</v>
      </c>
      <c r="N615" s="15">
        <v>-129.08000000000001</v>
      </c>
      <c r="O615" s="15">
        <v>691.14</v>
      </c>
      <c r="P615" s="15">
        <v>192.58</v>
      </c>
      <c r="Q615" s="15">
        <v>0</v>
      </c>
      <c r="R615" s="15">
        <v>0</v>
      </c>
      <c r="S615" s="15">
        <v>0</v>
      </c>
      <c r="T615" s="15">
        <v>63.5</v>
      </c>
      <c r="U615" s="15">
        <v>10516.6</v>
      </c>
      <c r="V615" s="15">
        <v>211.6</v>
      </c>
      <c r="W615" s="15">
        <v>0</v>
      </c>
      <c r="X615" s="15">
        <v>211.6</v>
      </c>
    </row>
    <row r="617" spans="1:24" x14ac:dyDescent="0.2">
      <c r="A617" s="12" t="s">
        <v>757</v>
      </c>
    </row>
    <row r="618" spans="1:24" x14ac:dyDescent="0.2">
      <c r="A618" s="2" t="s">
        <v>758</v>
      </c>
      <c r="B618" s="1" t="s">
        <v>759</v>
      </c>
      <c r="C618" s="1">
        <v>5016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5016</v>
      </c>
      <c r="J618" s="1">
        <v>0</v>
      </c>
      <c r="K618" s="1">
        <v>0</v>
      </c>
      <c r="L618" s="1">
        <v>0</v>
      </c>
      <c r="M618" s="1">
        <v>-320.60000000000002</v>
      </c>
      <c r="N618" s="1">
        <v>-17.52</v>
      </c>
      <c r="O618" s="1">
        <v>303.08</v>
      </c>
      <c r="P618" s="1">
        <v>0</v>
      </c>
      <c r="Q618" s="1">
        <v>0</v>
      </c>
      <c r="R618" s="1">
        <v>-0.08</v>
      </c>
      <c r="S618" s="1">
        <v>0</v>
      </c>
      <c r="T618" s="1">
        <v>-17.600000000000001</v>
      </c>
      <c r="U618" s="1">
        <v>5033.6000000000004</v>
      </c>
      <c r="V618" s="1">
        <v>100.32</v>
      </c>
      <c r="W618" s="1">
        <v>0</v>
      </c>
      <c r="X618" s="1">
        <v>100.32</v>
      </c>
    </row>
    <row r="619" spans="1:24" s="5" customFormat="1" x14ac:dyDescent="0.2">
      <c r="A619" s="14" t="s">
        <v>55</v>
      </c>
      <c r="C619" s="5" t="s">
        <v>56</v>
      </c>
      <c r="D619" s="5" t="s">
        <v>56</v>
      </c>
      <c r="E619" s="5" t="s">
        <v>56</v>
      </c>
      <c r="F619" s="5" t="s">
        <v>56</v>
      </c>
      <c r="G619" s="5" t="s">
        <v>56</v>
      </c>
      <c r="H619" s="5" t="s">
        <v>56</v>
      </c>
      <c r="I619" s="5" t="s">
        <v>56</v>
      </c>
      <c r="J619" s="5" t="s">
        <v>56</v>
      </c>
      <c r="K619" s="5" t="s">
        <v>56</v>
      </c>
      <c r="L619" s="5" t="s">
        <v>56</v>
      </c>
      <c r="M619" s="5" t="s">
        <v>56</v>
      </c>
      <c r="N619" s="5" t="s">
        <v>56</v>
      </c>
      <c r="O619" s="5" t="s">
        <v>56</v>
      </c>
      <c r="P619" s="5" t="s">
        <v>56</v>
      </c>
      <c r="Q619" s="5" t="s">
        <v>56</v>
      </c>
      <c r="R619" s="5" t="s">
        <v>56</v>
      </c>
      <c r="S619" s="5" t="s">
        <v>56</v>
      </c>
      <c r="T619" s="5" t="s">
        <v>56</v>
      </c>
      <c r="U619" s="5" t="s">
        <v>56</v>
      </c>
      <c r="V619" s="5" t="s">
        <v>56</v>
      </c>
      <c r="W619" s="5" t="s">
        <v>56</v>
      </c>
      <c r="X619" s="5" t="s">
        <v>56</v>
      </c>
    </row>
    <row r="620" spans="1:24" x14ac:dyDescent="0.2">
      <c r="C620" s="15">
        <v>5016</v>
      </c>
      <c r="D620" s="15">
        <v>0</v>
      </c>
      <c r="E620" s="15">
        <v>0</v>
      </c>
      <c r="F620" s="15">
        <v>0</v>
      </c>
      <c r="G620" s="15">
        <v>0</v>
      </c>
      <c r="H620" s="15">
        <v>0</v>
      </c>
      <c r="I620" s="15">
        <v>5016</v>
      </c>
      <c r="J620" s="15">
        <v>0</v>
      </c>
      <c r="K620" s="15">
        <v>0</v>
      </c>
      <c r="L620" s="15">
        <v>0</v>
      </c>
      <c r="M620" s="15">
        <v>-320.60000000000002</v>
      </c>
      <c r="N620" s="15">
        <v>-17.52</v>
      </c>
      <c r="O620" s="15">
        <v>303.08</v>
      </c>
      <c r="P620" s="15">
        <v>0</v>
      </c>
      <c r="Q620" s="15">
        <v>0</v>
      </c>
      <c r="R620" s="15">
        <v>-0.08</v>
      </c>
      <c r="S620" s="15">
        <v>0</v>
      </c>
      <c r="T620" s="15">
        <v>-17.600000000000001</v>
      </c>
      <c r="U620" s="15">
        <v>5033.6000000000004</v>
      </c>
      <c r="V620" s="15">
        <v>100.32</v>
      </c>
      <c r="W620" s="15">
        <v>0</v>
      </c>
      <c r="X620" s="15">
        <v>100.32</v>
      </c>
    </row>
    <row r="622" spans="1:24" x14ac:dyDescent="0.2">
      <c r="A622" s="12" t="s">
        <v>760</v>
      </c>
    </row>
    <row r="623" spans="1:24" x14ac:dyDescent="0.2">
      <c r="A623" s="2" t="s">
        <v>761</v>
      </c>
      <c r="B623" s="1" t="s">
        <v>762</v>
      </c>
      <c r="C623" s="1">
        <v>8841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8841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735.9</v>
      </c>
      <c r="P623" s="1">
        <v>735.9</v>
      </c>
      <c r="Q623" s="1">
        <v>0</v>
      </c>
      <c r="R623" s="1">
        <v>-0.1</v>
      </c>
      <c r="S623" s="1">
        <v>0</v>
      </c>
      <c r="T623" s="1">
        <v>735.8</v>
      </c>
      <c r="U623" s="1">
        <v>8105.2</v>
      </c>
      <c r="V623" s="1">
        <v>176.82</v>
      </c>
      <c r="W623" s="1">
        <v>0</v>
      </c>
      <c r="X623" s="1">
        <v>176.82</v>
      </c>
    </row>
    <row r="624" spans="1:24" s="5" customFormat="1" x14ac:dyDescent="0.2">
      <c r="A624" s="14" t="s">
        <v>55</v>
      </c>
      <c r="C624" s="5" t="s">
        <v>56</v>
      </c>
      <c r="D624" s="5" t="s">
        <v>56</v>
      </c>
      <c r="E624" s="5" t="s">
        <v>56</v>
      </c>
      <c r="F624" s="5" t="s">
        <v>56</v>
      </c>
      <c r="G624" s="5" t="s">
        <v>56</v>
      </c>
      <c r="H624" s="5" t="s">
        <v>56</v>
      </c>
      <c r="I624" s="5" t="s">
        <v>56</v>
      </c>
      <c r="J624" s="5" t="s">
        <v>56</v>
      </c>
      <c r="K624" s="5" t="s">
        <v>56</v>
      </c>
      <c r="L624" s="5" t="s">
        <v>56</v>
      </c>
      <c r="M624" s="5" t="s">
        <v>56</v>
      </c>
      <c r="N624" s="5" t="s">
        <v>56</v>
      </c>
      <c r="O624" s="5" t="s">
        <v>56</v>
      </c>
      <c r="P624" s="5" t="s">
        <v>56</v>
      </c>
      <c r="Q624" s="5" t="s">
        <v>56</v>
      </c>
      <c r="R624" s="5" t="s">
        <v>56</v>
      </c>
      <c r="S624" s="5" t="s">
        <v>56</v>
      </c>
      <c r="T624" s="5" t="s">
        <v>56</v>
      </c>
      <c r="U624" s="5" t="s">
        <v>56</v>
      </c>
      <c r="V624" s="5" t="s">
        <v>56</v>
      </c>
      <c r="W624" s="5" t="s">
        <v>56</v>
      </c>
      <c r="X624" s="5" t="s">
        <v>56</v>
      </c>
    </row>
    <row r="625" spans="1:24" x14ac:dyDescent="0.2">
      <c r="C625" s="15">
        <v>8841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15">
        <v>8841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15">
        <v>735.9</v>
      </c>
      <c r="P625" s="15">
        <v>735.9</v>
      </c>
      <c r="Q625" s="15">
        <v>0</v>
      </c>
      <c r="R625" s="15">
        <v>-0.1</v>
      </c>
      <c r="S625" s="15">
        <v>0</v>
      </c>
      <c r="T625" s="15">
        <v>735.8</v>
      </c>
      <c r="U625" s="15">
        <v>8105.2</v>
      </c>
      <c r="V625" s="15">
        <v>176.82</v>
      </c>
      <c r="W625" s="15">
        <v>0</v>
      </c>
      <c r="X625" s="15">
        <v>176.82</v>
      </c>
    </row>
    <row r="627" spans="1:24" x14ac:dyDescent="0.2">
      <c r="A627" s="12" t="s">
        <v>763</v>
      </c>
    </row>
    <row r="628" spans="1:24" x14ac:dyDescent="0.2">
      <c r="A628" s="2" t="s">
        <v>764</v>
      </c>
      <c r="B628" s="1" t="s">
        <v>765</v>
      </c>
      <c r="C628" s="1">
        <v>10060.200000000001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10060.200000000001</v>
      </c>
      <c r="J628" s="1">
        <v>68.180000000000007</v>
      </c>
      <c r="K628" s="1">
        <v>122.72</v>
      </c>
      <c r="L628" s="1">
        <v>79.489999999999995</v>
      </c>
      <c r="M628" s="1">
        <v>0</v>
      </c>
      <c r="N628" s="1">
        <v>0</v>
      </c>
      <c r="O628" s="1">
        <v>934.06</v>
      </c>
      <c r="P628" s="1">
        <v>934.06</v>
      </c>
      <c r="Q628" s="1">
        <v>0</v>
      </c>
      <c r="R628" s="1">
        <v>-0.06</v>
      </c>
      <c r="S628" s="1">
        <v>0</v>
      </c>
      <c r="T628" s="1">
        <v>934</v>
      </c>
      <c r="U628" s="1">
        <v>9126.2000000000007</v>
      </c>
      <c r="V628" s="1">
        <v>201.2</v>
      </c>
      <c r="W628" s="1">
        <v>0</v>
      </c>
      <c r="X628" s="1">
        <v>201.2</v>
      </c>
    </row>
    <row r="629" spans="1:24" x14ac:dyDescent="0.2">
      <c r="A629" s="2" t="s">
        <v>766</v>
      </c>
      <c r="B629" s="1" t="s">
        <v>767</v>
      </c>
      <c r="C629" s="1">
        <v>5017.2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5017.2</v>
      </c>
      <c r="J629" s="1">
        <v>0</v>
      </c>
      <c r="K629" s="1">
        <v>0</v>
      </c>
      <c r="L629" s="1">
        <v>0</v>
      </c>
      <c r="M629" s="1">
        <v>-320.60000000000002</v>
      </c>
      <c r="N629" s="1">
        <v>-17.38</v>
      </c>
      <c r="O629" s="1">
        <v>303.2</v>
      </c>
      <c r="P629" s="1">
        <v>0</v>
      </c>
      <c r="Q629" s="1">
        <v>0</v>
      </c>
      <c r="R629" s="1">
        <v>-0.02</v>
      </c>
      <c r="S629" s="1">
        <v>0</v>
      </c>
      <c r="T629" s="1">
        <v>-17.399999999999999</v>
      </c>
      <c r="U629" s="1">
        <v>5034.6000000000004</v>
      </c>
      <c r="V629" s="1">
        <v>100.34</v>
      </c>
      <c r="W629" s="1">
        <v>0</v>
      </c>
      <c r="X629" s="1">
        <v>100.34</v>
      </c>
    </row>
    <row r="630" spans="1:24" s="5" customFormat="1" x14ac:dyDescent="0.2">
      <c r="A630" s="14" t="s">
        <v>55</v>
      </c>
      <c r="C630" s="5" t="s">
        <v>56</v>
      </c>
      <c r="D630" s="5" t="s">
        <v>56</v>
      </c>
      <c r="E630" s="5" t="s">
        <v>56</v>
      </c>
      <c r="F630" s="5" t="s">
        <v>56</v>
      </c>
      <c r="G630" s="5" t="s">
        <v>56</v>
      </c>
      <c r="H630" s="5" t="s">
        <v>56</v>
      </c>
      <c r="I630" s="5" t="s">
        <v>56</v>
      </c>
      <c r="J630" s="5" t="s">
        <v>56</v>
      </c>
      <c r="K630" s="5" t="s">
        <v>56</v>
      </c>
      <c r="L630" s="5" t="s">
        <v>56</v>
      </c>
      <c r="M630" s="5" t="s">
        <v>56</v>
      </c>
      <c r="N630" s="5" t="s">
        <v>56</v>
      </c>
      <c r="O630" s="5" t="s">
        <v>56</v>
      </c>
      <c r="P630" s="5" t="s">
        <v>56</v>
      </c>
      <c r="Q630" s="5" t="s">
        <v>56</v>
      </c>
      <c r="R630" s="5" t="s">
        <v>56</v>
      </c>
      <c r="S630" s="5" t="s">
        <v>56</v>
      </c>
      <c r="T630" s="5" t="s">
        <v>56</v>
      </c>
      <c r="U630" s="5" t="s">
        <v>56</v>
      </c>
      <c r="V630" s="5" t="s">
        <v>56</v>
      </c>
      <c r="W630" s="5" t="s">
        <v>56</v>
      </c>
      <c r="X630" s="5" t="s">
        <v>56</v>
      </c>
    </row>
    <row r="631" spans="1:24" x14ac:dyDescent="0.2">
      <c r="C631" s="15">
        <v>15077.4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15077.4</v>
      </c>
      <c r="J631" s="15">
        <v>68.180000000000007</v>
      </c>
      <c r="K631" s="15">
        <v>122.72</v>
      </c>
      <c r="L631" s="15">
        <v>79.489999999999995</v>
      </c>
      <c r="M631" s="15">
        <v>-320.60000000000002</v>
      </c>
      <c r="N631" s="15">
        <v>-17.38</v>
      </c>
      <c r="O631" s="15">
        <v>1237.26</v>
      </c>
      <c r="P631" s="15">
        <v>934.06</v>
      </c>
      <c r="Q631" s="15">
        <v>0</v>
      </c>
      <c r="R631" s="15">
        <v>-0.08</v>
      </c>
      <c r="S631" s="15">
        <v>0</v>
      </c>
      <c r="T631" s="15">
        <v>916.6</v>
      </c>
      <c r="U631" s="15">
        <v>14160.8</v>
      </c>
      <c r="V631" s="15">
        <v>301.54000000000002</v>
      </c>
      <c r="W631" s="15">
        <v>0</v>
      </c>
      <c r="X631" s="15">
        <v>301.54000000000002</v>
      </c>
    </row>
    <row r="633" spans="1:24" x14ac:dyDescent="0.2">
      <c r="A633" s="12" t="s">
        <v>768</v>
      </c>
    </row>
    <row r="634" spans="1:24" x14ac:dyDescent="0.2">
      <c r="A634" s="2" t="s">
        <v>769</v>
      </c>
      <c r="B634" s="1" t="s">
        <v>770</v>
      </c>
      <c r="C634" s="1">
        <v>2754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2754</v>
      </c>
      <c r="J634" s="1">
        <v>0</v>
      </c>
      <c r="K634" s="1">
        <v>0</v>
      </c>
      <c r="L634" s="1">
        <v>0</v>
      </c>
      <c r="M634" s="1">
        <v>-401.26</v>
      </c>
      <c r="N634" s="1">
        <v>-250.58</v>
      </c>
      <c r="O634" s="1">
        <v>150.68</v>
      </c>
      <c r="P634" s="1">
        <v>0</v>
      </c>
      <c r="Q634" s="1">
        <v>0</v>
      </c>
      <c r="R634" s="1">
        <v>-0.02</v>
      </c>
      <c r="S634" s="1">
        <v>0</v>
      </c>
      <c r="T634" s="1">
        <v>-250.6</v>
      </c>
      <c r="U634" s="1">
        <v>3004.6</v>
      </c>
      <c r="V634" s="1">
        <v>55.08</v>
      </c>
      <c r="W634" s="1">
        <v>0</v>
      </c>
      <c r="X634" s="1">
        <v>55.08</v>
      </c>
    </row>
    <row r="635" spans="1:24" s="5" customFormat="1" x14ac:dyDescent="0.2">
      <c r="A635" s="14" t="s">
        <v>55</v>
      </c>
      <c r="C635" s="5" t="s">
        <v>56</v>
      </c>
      <c r="D635" s="5" t="s">
        <v>56</v>
      </c>
      <c r="E635" s="5" t="s">
        <v>56</v>
      </c>
      <c r="F635" s="5" t="s">
        <v>56</v>
      </c>
      <c r="G635" s="5" t="s">
        <v>56</v>
      </c>
      <c r="H635" s="5" t="s">
        <v>56</v>
      </c>
      <c r="I635" s="5" t="s">
        <v>56</v>
      </c>
      <c r="J635" s="5" t="s">
        <v>56</v>
      </c>
      <c r="K635" s="5" t="s">
        <v>56</v>
      </c>
      <c r="L635" s="5" t="s">
        <v>56</v>
      </c>
      <c r="M635" s="5" t="s">
        <v>56</v>
      </c>
      <c r="N635" s="5" t="s">
        <v>56</v>
      </c>
      <c r="O635" s="5" t="s">
        <v>56</v>
      </c>
      <c r="P635" s="5" t="s">
        <v>56</v>
      </c>
      <c r="Q635" s="5" t="s">
        <v>56</v>
      </c>
      <c r="R635" s="5" t="s">
        <v>56</v>
      </c>
      <c r="S635" s="5" t="s">
        <v>56</v>
      </c>
      <c r="T635" s="5" t="s">
        <v>56</v>
      </c>
      <c r="U635" s="5" t="s">
        <v>56</v>
      </c>
      <c r="V635" s="5" t="s">
        <v>56</v>
      </c>
      <c r="W635" s="5" t="s">
        <v>56</v>
      </c>
      <c r="X635" s="5" t="s">
        <v>56</v>
      </c>
    </row>
    <row r="636" spans="1:24" x14ac:dyDescent="0.2">
      <c r="C636" s="15">
        <v>2754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2754</v>
      </c>
      <c r="J636" s="15">
        <v>0</v>
      </c>
      <c r="K636" s="15">
        <v>0</v>
      </c>
      <c r="L636" s="15">
        <v>0</v>
      </c>
      <c r="M636" s="15">
        <v>-401.26</v>
      </c>
      <c r="N636" s="15">
        <v>-250.58</v>
      </c>
      <c r="O636" s="15">
        <v>150.68</v>
      </c>
      <c r="P636" s="15">
        <v>0</v>
      </c>
      <c r="Q636" s="15">
        <v>0</v>
      </c>
      <c r="R636" s="15">
        <v>-0.02</v>
      </c>
      <c r="S636" s="15">
        <v>0</v>
      </c>
      <c r="T636" s="15">
        <v>-250.6</v>
      </c>
      <c r="U636" s="15">
        <v>3004.6</v>
      </c>
      <c r="V636" s="15">
        <v>55.08</v>
      </c>
      <c r="W636" s="15">
        <v>0</v>
      </c>
      <c r="X636" s="15">
        <v>55.08</v>
      </c>
    </row>
    <row r="638" spans="1:24" x14ac:dyDescent="0.2">
      <c r="A638" s="12" t="s">
        <v>771</v>
      </c>
    </row>
    <row r="639" spans="1:24" x14ac:dyDescent="0.2">
      <c r="A639" s="2" t="s">
        <v>772</v>
      </c>
      <c r="B639" s="1" t="s">
        <v>773</v>
      </c>
      <c r="C639" s="1">
        <v>7640.7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7640.7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588.64</v>
      </c>
      <c r="P639" s="1">
        <v>588.64</v>
      </c>
      <c r="Q639" s="1">
        <v>0</v>
      </c>
      <c r="R639" s="1">
        <v>0.06</v>
      </c>
      <c r="S639" s="1">
        <v>0</v>
      </c>
      <c r="T639" s="1">
        <v>588.70000000000005</v>
      </c>
      <c r="U639" s="1">
        <v>7052</v>
      </c>
      <c r="V639" s="1">
        <v>152.82</v>
      </c>
      <c r="W639" s="1">
        <v>0</v>
      </c>
      <c r="X639" s="1">
        <v>152.82</v>
      </c>
    </row>
    <row r="640" spans="1:24" s="5" customFormat="1" x14ac:dyDescent="0.2">
      <c r="A640" s="14" t="s">
        <v>55</v>
      </c>
      <c r="C640" s="5" t="s">
        <v>56</v>
      </c>
      <c r="D640" s="5" t="s">
        <v>56</v>
      </c>
      <c r="E640" s="5" t="s">
        <v>56</v>
      </c>
      <c r="F640" s="5" t="s">
        <v>56</v>
      </c>
      <c r="G640" s="5" t="s">
        <v>56</v>
      </c>
      <c r="H640" s="5" t="s">
        <v>56</v>
      </c>
      <c r="I640" s="5" t="s">
        <v>56</v>
      </c>
      <c r="J640" s="5" t="s">
        <v>56</v>
      </c>
      <c r="K640" s="5" t="s">
        <v>56</v>
      </c>
      <c r="L640" s="5" t="s">
        <v>56</v>
      </c>
      <c r="M640" s="5" t="s">
        <v>56</v>
      </c>
      <c r="N640" s="5" t="s">
        <v>56</v>
      </c>
      <c r="O640" s="5" t="s">
        <v>56</v>
      </c>
      <c r="P640" s="5" t="s">
        <v>56</v>
      </c>
      <c r="Q640" s="5" t="s">
        <v>56</v>
      </c>
      <c r="R640" s="5" t="s">
        <v>56</v>
      </c>
      <c r="S640" s="5" t="s">
        <v>56</v>
      </c>
      <c r="T640" s="5" t="s">
        <v>56</v>
      </c>
      <c r="U640" s="5" t="s">
        <v>56</v>
      </c>
      <c r="V640" s="5" t="s">
        <v>56</v>
      </c>
      <c r="W640" s="5" t="s">
        <v>56</v>
      </c>
      <c r="X640" s="5" t="s">
        <v>56</v>
      </c>
    </row>
    <row r="641" spans="1:24" x14ac:dyDescent="0.2">
      <c r="C641" s="15">
        <v>7640.7</v>
      </c>
      <c r="D641" s="15">
        <v>0</v>
      </c>
      <c r="E641" s="15">
        <v>0</v>
      </c>
      <c r="F641" s="15">
        <v>0</v>
      </c>
      <c r="G641" s="15">
        <v>0</v>
      </c>
      <c r="H641" s="15">
        <v>0</v>
      </c>
      <c r="I641" s="15">
        <v>7640.7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15">
        <v>588.64</v>
      </c>
      <c r="P641" s="15">
        <v>588.64</v>
      </c>
      <c r="Q641" s="15">
        <v>0</v>
      </c>
      <c r="R641" s="15">
        <v>0.06</v>
      </c>
      <c r="S641" s="15">
        <v>0</v>
      </c>
      <c r="T641" s="15">
        <v>588.70000000000005</v>
      </c>
      <c r="U641" s="15">
        <v>7052</v>
      </c>
      <c r="V641" s="15">
        <v>152.82</v>
      </c>
      <c r="W641" s="15">
        <v>0</v>
      </c>
      <c r="X641" s="15">
        <v>152.82</v>
      </c>
    </row>
    <row r="643" spans="1:24" x14ac:dyDescent="0.2">
      <c r="A643" s="12" t="s">
        <v>774</v>
      </c>
    </row>
    <row r="644" spans="1:24" x14ac:dyDescent="0.2">
      <c r="A644" s="2" t="s">
        <v>775</v>
      </c>
      <c r="B644" s="1" t="s">
        <v>776</v>
      </c>
      <c r="C644" s="1">
        <v>5017.2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5017.2</v>
      </c>
      <c r="J644" s="1">
        <v>0</v>
      </c>
      <c r="K644" s="1">
        <v>0</v>
      </c>
      <c r="L644" s="1">
        <v>0</v>
      </c>
      <c r="M644" s="1">
        <v>-320.60000000000002</v>
      </c>
      <c r="N644" s="1">
        <v>-17.38</v>
      </c>
      <c r="O644" s="1">
        <v>303.2</v>
      </c>
      <c r="P644" s="1">
        <v>0</v>
      </c>
      <c r="Q644" s="1">
        <v>0</v>
      </c>
      <c r="R644" s="1">
        <v>-0.02</v>
      </c>
      <c r="S644" s="1">
        <v>0</v>
      </c>
      <c r="T644" s="1">
        <v>-17.399999999999999</v>
      </c>
      <c r="U644" s="1">
        <v>5034.6000000000004</v>
      </c>
      <c r="V644" s="1">
        <v>100.34</v>
      </c>
      <c r="W644" s="1">
        <v>0</v>
      </c>
      <c r="X644" s="1">
        <v>100.34</v>
      </c>
    </row>
    <row r="645" spans="1:24" x14ac:dyDescent="0.2">
      <c r="A645" s="2" t="s">
        <v>777</v>
      </c>
      <c r="B645" s="1" t="s">
        <v>778</v>
      </c>
      <c r="C645" s="1">
        <v>7626.9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7626.9</v>
      </c>
      <c r="J645" s="1">
        <v>51.48</v>
      </c>
      <c r="K645" s="1">
        <v>92.67</v>
      </c>
      <c r="L645" s="1">
        <v>52.12</v>
      </c>
      <c r="M645" s="1">
        <v>0</v>
      </c>
      <c r="N645" s="1">
        <v>0</v>
      </c>
      <c r="O645" s="1">
        <v>587.14</v>
      </c>
      <c r="P645" s="1">
        <v>587.14</v>
      </c>
      <c r="Q645" s="1">
        <v>0</v>
      </c>
      <c r="R645" s="1">
        <v>-0.04</v>
      </c>
      <c r="S645" s="1">
        <v>0</v>
      </c>
      <c r="T645" s="1">
        <v>587.1</v>
      </c>
      <c r="U645" s="1">
        <v>7039.8</v>
      </c>
      <c r="V645" s="1">
        <v>152.54</v>
      </c>
      <c r="W645" s="1">
        <v>0</v>
      </c>
      <c r="X645" s="1">
        <v>152.54</v>
      </c>
    </row>
    <row r="646" spans="1:24" s="5" customFormat="1" x14ac:dyDescent="0.2">
      <c r="A646" s="14" t="s">
        <v>55</v>
      </c>
      <c r="C646" s="5" t="s">
        <v>56</v>
      </c>
      <c r="D646" s="5" t="s">
        <v>56</v>
      </c>
      <c r="E646" s="5" t="s">
        <v>56</v>
      </c>
      <c r="F646" s="5" t="s">
        <v>56</v>
      </c>
      <c r="G646" s="5" t="s">
        <v>56</v>
      </c>
      <c r="H646" s="5" t="s">
        <v>56</v>
      </c>
      <c r="I646" s="5" t="s">
        <v>56</v>
      </c>
      <c r="J646" s="5" t="s">
        <v>56</v>
      </c>
      <c r="K646" s="5" t="s">
        <v>56</v>
      </c>
      <c r="L646" s="5" t="s">
        <v>56</v>
      </c>
      <c r="M646" s="5" t="s">
        <v>56</v>
      </c>
      <c r="N646" s="5" t="s">
        <v>56</v>
      </c>
      <c r="O646" s="5" t="s">
        <v>56</v>
      </c>
      <c r="P646" s="5" t="s">
        <v>56</v>
      </c>
      <c r="Q646" s="5" t="s">
        <v>56</v>
      </c>
      <c r="R646" s="5" t="s">
        <v>56</v>
      </c>
      <c r="S646" s="5" t="s">
        <v>56</v>
      </c>
      <c r="T646" s="5" t="s">
        <v>56</v>
      </c>
      <c r="U646" s="5" t="s">
        <v>56</v>
      </c>
      <c r="V646" s="5" t="s">
        <v>56</v>
      </c>
      <c r="W646" s="5" t="s">
        <v>56</v>
      </c>
      <c r="X646" s="5" t="s">
        <v>56</v>
      </c>
    </row>
    <row r="647" spans="1:24" x14ac:dyDescent="0.2">
      <c r="C647" s="15">
        <v>12644.1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12644.1</v>
      </c>
      <c r="J647" s="15">
        <v>51.48</v>
      </c>
      <c r="K647" s="15">
        <v>92.67</v>
      </c>
      <c r="L647" s="15">
        <v>52.12</v>
      </c>
      <c r="M647" s="15">
        <v>-320.60000000000002</v>
      </c>
      <c r="N647" s="15">
        <v>-17.38</v>
      </c>
      <c r="O647" s="15">
        <v>890.34</v>
      </c>
      <c r="P647" s="15">
        <v>587.14</v>
      </c>
      <c r="Q647" s="15">
        <v>0</v>
      </c>
      <c r="R647" s="15">
        <v>-0.06</v>
      </c>
      <c r="S647" s="15">
        <v>0</v>
      </c>
      <c r="T647" s="15">
        <v>569.70000000000005</v>
      </c>
      <c r="U647" s="15">
        <v>12074.4</v>
      </c>
      <c r="V647" s="15">
        <v>252.88</v>
      </c>
      <c r="W647" s="15">
        <v>0</v>
      </c>
      <c r="X647" s="15">
        <v>252.88</v>
      </c>
    </row>
    <row r="649" spans="1:24" x14ac:dyDescent="0.2">
      <c r="A649" s="12" t="s">
        <v>779</v>
      </c>
    </row>
    <row r="650" spans="1:24" x14ac:dyDescent="0.2">
      <c r="A650" s="2" t="s">
        <v>780</v>
      </c>
      <c r="B650" s="1" t="s">
        <v>781</v>
      </c>
      <c r="C650" s="1">
        <v>3846.9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3846.9</v>
      </c>
      <c r="J650" s="1">
        <v>0</v>
      </c>
      <c r="K650" s="1">
        <v>0</v>
      </c>
      <c r="L650" s="1">
        <v>0</v>
      </c>
      <c r="M650" s="1">
        <v>-377.42</v>
      </c>
      <c r="N650" s="1">
        <v>-156.80000000000001</v>
      </c>
      <c r="O650" s="1">
        <v>220.62</v>
      </c>
      <c r="P650" s="1">
        <v>0</v>
      </c>
      <c r="Q650" s="1">
        <v>0</v>
      </c>
      <c r="R650" s="1">
        <v>-0.1</v>
      </c>
      <c r="S650" s="1">
        <v>0</v>
      </c>
      <c r="T650" s="1">
        <v>-156.9</v>
      </c>
      <c r="U650" s="1">
        <v>4003.8</v>
      </c>
      <c r="V650" s="1">
        <v>76.94</v>
      </c>
      <c r="W650" s="1">
        <v>0</v>
      </c>
      <c r="X650" s="1">
        <v>76.94</v>
      </c>
    </row>
    <row r="651" spans="1:24" x14ac:dyDescent="0.2">
      <c r="A651" s="2" t="s">
        <v>782</v>
      </c>
      <c r="B651" s="1" t="s">
        <v>783</v>
      </c>
      <c r="C651" s="1">
        <v>3846.9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3846.9</v>
      </c>
      <c r="J651" s="1">
        <v>0</v>
      </c>
      <c r="K651" s="1">
        <v>0</v>
      </c>
      <c r="L651" s="1">
        <v>0</v>
      </c>
      <c r="M651" s="1">
        <v>-377.42</v>
      </c>
      <c r="N651" s="1">
        <v>-156.80000000000001</v>
      </c>
      <c r="O651" s="1">
        <v>220.62</v>
      </c>
      <c r="P651" s="1">
        <v>0</v>
      </c>
      <c r="Q651" s="1">
        <v>0</v>
      </c>
      <c r="R651" s="1">
        <v>0.1</v>
      </c>
      <c r="S651" s="1">
        <v>0</v>
      </c>
      <c r="T651" s="1">
        <v>-156.69999999999999</v>
      </c>
      <c r="U651" s="1">
        <v>4003.6</v>
      </c>
      <c r="V651" s="1">
        <v>76.94</v>
      </c>
      <c r="W651" s="1">
        <v>0</v>
      </c>
      <c r="X651" s="1">
        <v>76.94</v>
      </c>
    </row>
    <row r="652" spans="1:24" x14ac:dyDescent="0.2">
      <c r="A652" s="2" t="s">
        <v>784</v>
      </c>
      <c r="B652" s="1" t="s">
        <v>785</v>
      </c>
      <c r="C652" s="1">
        <v>4280.1000000000004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4280.1000000000004</v>
      </c>
      <c r="J652" s="1">
        <v>0</v>
      </c>
      <c r="K652" s="1">
        <v>0</v>
      </c>
      <c r="L652" s="1">
        <v>0</v>
      </c>
      <c r="M652" s="1">
        <v>-377.42</v>
      </c>
      <c r="N652" s="1">
        <v>-129.08000000000001</v>
      </c>
      <c r="O652" s="1">
        <v>248.36</v>
      </c>
      <c r="P652" s="1">
        <v>0</v>
      </c>
      <c r="Q652" s="1">
        <v>0</v>
      </c>
      <c r="R652" s="1">
        <v>-0.02</v>
      </c>
      <c r="S652" s="1">
        <v>0</v>
      </c>
      <c r="T652" s="1">
        <v>-129.1</v>
      </c>
      <c r="U652" s="1">
        <v>4409.2</v>
      </c>
      <c r="V652" s="1">
        <v>85.6</v>
      </c>
      <c r="W652" s="1">
        <v>0</v>
      </c>
      <c r="X652" s="1">
        <v>85.6</v>
      </c>
    </row>
    <row r="653" spans="1:24" x14ac:dyDescent="0.2">
      <c r="A653" s="2" t="s">
        <v>786</v>
      </c>
      <c r="B653" s="1" t="s">
        <v>787</v>
      </c>
      <c r="C653" s="1">
        <v>3846.9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3846.9</v>
      </c>
      <c r="J653" s="1">
        <v>0</v>
      </c>
      <c r="K653" s="1">
        <v>0</v>
      </c>
      <c r="L653" s="1">
        <v>0</v>
      </c>
      <c r="M653" s="1">
        <v>-377.42</v>
      </c>
      <c r="N653" s="1">
        <v>-156.80000000000001</v>
      </c>
      <c r="O653" s="1">
        <v>220.62</v>
      </c>
      <c r="P653" s="1">
        <v>0</v>
      </c>
      <c r="Q653" s="1">
        <v>0</v>
      </c>
      <c r="R653" s="1">
        <v>-0.1</v>
      </c>
      <c r="S653" s="1">
        <v>0</v>
      </c>
      <c r="T653" s="1">
        <v>-156.9</v>
      </c>
      <c r="U653" s="1">
        <v>4003.8</v>
      </c>
      <c r="V653" s="1">
        <v>76.94</v>
      </c>
      <c r="W653" s="1">
        <v>0</v>
      </c>
      <c r="X653" s="1">
        <v>76.94</v>
      </c>
    </row>
    <row r="654" spans="1:24" x14ac:dyDescent="0.2">
      <c r="A654" s="2" t="s">
        <v>788</v>
      </c>
      <c r="B654" s="1" t="s">
        <v>789</v>
      </c>
      <c r="C654" s="1">
        <v>3462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3462</v>
      </c>
      <c r="J654" s="1">
        <v>0</v>
      </c>
      <c r="K654" s="1">
        <v>0</v>
      </c>
      <c r="L654" s="1">
        <v>0</v>
      </c>
      <c r="M654" s="1">
        <v>-387.6</v>
      </c>
      <c r="N654" s="1">
        <v>-191.6</v>
      </c>
      <c r="O654" s="1">
        <v>196</v>
      </c>
      <c r="P654" s="1">
        <v>0</v>
      </c>
      <c r="Q654" s="1">
        <v>0</v>
      </c>
      <c r="R654" s="1">
        <v>0</v>
      </c>
      <c r="S654" s="1">
        <v>0</v>
      </c>
      <c r="T654" s="1">
        <v>-191.6</v>
      </c>
      <c r="U654" s="1">
        <v>3653.6</v>
      </c>
      <c r="V654" s="1">
        <v>69.239999999999995</v>
      </c>
      <c r="W654" s="1">
        <v>0</v>
      </c>
      <c r="X654" s="1">
        <v>69.239999999999995</v>
      </c>
    </row>
    <row r="655" spans="1:24" s="5" customFormat="1" x14ac:dyDescent="0.2">
      <c r="A655" s="14" t="s">
        <v>55</v>
      </c>
      <c r="C655" s="5" t="s">
        <v>56</v>
      </c>
      <c r="D655" s="5" t="s">
        <v>56</v>
      </c>
      <c r="E655" s="5" t="s">
        <v>56</v>
      </c>
      <c r="F655" s="5" t="s">
        <v>56</v>
      </c>
      <c r="G655" s="5" t="s">
        <v>56</v>
      </c>
      <c r="H655" s="5" t="s">
        <v>56</v>
      </c>
      <c r="I655" s="5" t="s">
        <v>56</v>
      </c>
      <c r="J655" s="5" t="s">
        <v>56</v>
      </c>
      <c r="K655" s="5" t="s">
        <v>56</v>
      </c>
      <c r="L655" s="5" t="s">
        <v>56</v>
      </c>
      <c r="M655" s="5" t="s">
        <v>56</v>
      </c>
      <c r="N655" s="5" t="s">
        <v>56</v>
      </c>
      <c r="O655" s="5" t="s">
        <v>56</v>
      </c>
      <c r="P655" s="5" t="s">
        <v>56</v>
      </c>
      <c r="Q655" s="5" t="s">
        <v>56</v>
      </c>
      <c r="R655" s="5" t="s">
        <v>56</v>
      </c>
      <c r="S655" s="5" t="s">
        <v>56</v>
      </c>
      <c r="T655" s="5" t="s">
        <v>56</v>
      </c>
      <c r="U655" s="5" t="s">
        <v>56</v>
      </c>
      <c r="V655" s="5" t="s">
        <v>56</v>
      </c>
      <c r="W655" s="5" t="s">
        <v>56</v>
      </c>
      <c r="X655" s="5" t="s">
        <v>56</v>
      </c>
    </row>
    <row r="656" spans="1:24" x14ac:dyDescent="0.2">
      <c r="C656" s="15">
        <v>19282.8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19282.8</v>
      </c>
      <c r="J656" s="15">
        <v>0</v>
      </c>
      <c r="K656" s="15">
        <v>0</v>
      </c>
      <c r="L656" s="15">
        <v>0</v>
      </c>
      <c r="M656" s="15">
        <v>-1897.28</v>
      </c>
      <c r="N656" s="15">
        <v>-791.08</v>
      </c>
      <c r="O656" s="15">
        <v>1106.22</v>
      </c>
      <c r="P656" s="15">
        <v>0</v>
      </c>
      <c r="Q656" s="15">
        <v>0</v>
      </c>
      <c r="R656" s="15">
        <v>-0.12</v>
      </c>
      <c r="S656" s="15">
        <v>0</v>
      </c>
      <c r="T656" s="15">
        <v>-791.2</v>
      </c>
      <c r="U656" s="15">
        <v>20074</v>
      </c>
      <c r="V656" s="15">
        <v>385.66</v>
      </c>
      <c r="W656" s="15">
        <v>0</v>
      </c>
      <c r="X656" s="15">
        <v>385.66</v>
      </c>
    </row>
    <row r="658" spans="1:24" x14ac:dyDescent="0.2">
      <c r="A658" s="12" t="s">
        <v>790</v>
      </c>
    </row>
    <row r="659" spans="1:24" x14ac:dyDescent="0.2">
      <c r="A659" s="2" t="s">
        <v>791</v>
      </c>
      <c r="B659" s="1" t="s">
        <v>792</v>
      </c>
      <c r="C659" s="1">
        <v>6218.1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6218.1</v>
      </c>
      <c r="J659" s="1">
        <v>0</v>
      </c>
      <c r="K659" s="1">
        <v>0</v>
      </c>
      <c r="L659" s="1">
        <v>0</v>
      </c>
      <c r="M659" s="1">
        <v>-250.2</v>
      </c>
      <c r="N659" s="1">
        <v>0</v>
      </c>
      <c r="O659" s="1">
        <v>433.86</v>
      </c>
      <c r="P659" s="1">
        <v>183.66</v>
      </c>
      <c r="Q659" s="1">
        <v>0</v>
      </c>
      <c r="R659" s="1">
        <v>-0.16</v>
      </c>
      <c r="S659" s="1">
        <v>0</v>
      </c>
      <c r="T659" s="1">
        <v>183.5</v>
      </c>
      <c r="U659" s="1">
        <v>6034.6</v>
      </c>
      <c r="V659" s="1">
        <v>124.36</v>
      </c>
      <c r="W659" s="1">
        <v>0</v>
      </c>
      <c r="X659" s="1">
        <v>124.36</v>
      </c>
    </row>
    <row r="660" spans="1:24" s="5" customFormat="1" x14ac:dyDescent="0.2">
      <c r="A660" s="14" t="s">
        <v>55</v>
      </c>
      <c r="C660" s="5" t="s">
        <v>56</v>
      </c>
      <c r="D660" s="5" t="s">
        <v>56</v>
      </c>
      <c r="E660" s="5" t="s">
        <v>56</v>
      </c>
      <c r="F660" s="5" t="s">
        <v>56</v>
      </c>
      <c r="G660" s="5" t="s">
        <v>56</v>
      </c>
      <c r="H660" s="5" t="s">
        <v>56</v>
      </c>
      <c r="I660" s="5" t="s">
        <v>56</v>
      </c>
      <c r="J660" s="5" t="s">
        <v>56</v>
      </c>
      <c r="K660" s="5" t="s">
        <v>56</v>
      </c>
      <c r="L660" s="5" t="s">
        <v>56</v>
      </c>
      <c r="M660" s="5" t="s">
        <v>56</v>
      </c>
      <c r="N660" s="5" t="s">
        <v>56</v>
      </c>
      <c r="O660" s="5" t="s">
        <v>56</v>
      </c>
      <c r="P660" s="5" t="s">
        <v>56</v>
      </c>
      <c r="Q660" s="5" t="s">
        <v>56</v>
      </c>
      <c r="R660" s="5" t="s">
        <v>56</v>
      </c>
      <c r="S660" s="5" t="s">
        <v>56</v>
      </c>
      <c r="T660" s="5" t="s">
        <v>56</v>
      </c>
      <c r="U660" s="5" t="s">
        <v>56</v>
      </c>
      <c r="V660" s="5" t="s">
        <v>56</v>
      </c>
      <c r="W660" s="5" t="s">
        <v>56</v>
      </c>
      <c r="X660" s="5" t="s">
        <v>56</v>
      </c>
    </row>
    <row r="661" spans="1:24" x14ac:dyDescent="0.2">
      <c r="C661" s="15">
        <v>6218.1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6218.1</v>
      </c>
      <c r="J661" s="15">
        <v>0</v>
      </c>
      <c r="K661" s="15">
        <v>0</v>
      </c>
      <c r="L661" s="15">
        <v>0</v>
      </c>
      <c r="M661" s="15">
        <v>-250.2</v>
      </c>
      <c r="N661" s="15">
        <v>0</v>
      </c>
      <c r="O661" s="15">
        <v>433.86</v>
      </c>
      <c r="P661" s="15">
        <v>183.66</v>
      </c>
      <c r="Q661" s="15">
        <v>0</v>
      </c>
      <c r="R661" s="15">
        <v>-0.16</v>
      </c>
      <c r="S661" s="15">
        <v>0</v>
      </c>
      <c r="T661" s="15">
        <v>183.5</v>
      </c>
      <c r="U661" s="15">
        <v>6034.6</v>
      </c>
      <c r="V661" s="15">
        <v>124.36</v>
      </c>
      <c r="W661" s="15">
        <v>0</v>
      </c>
      <c r="X661" s="15">
        <v>124.36</v>
      </c>
    </row>
    <row r="663" spans="1:24" x14ac:dyDescent="0.2">
      <c r="A663" s="12" t="s">
        <v>793</v>
      </c>
    </row>
    <row r="664" spans="1:24" x14ac:dyDescent="0.2">
      <c r="A664" s="2" t="s">
        <v>794</v>
      </c>
      <c r="B664" s="1" t="s">
        <v>795</v>
      </c>
      <c r="C664" s="1">
        <v>9999.9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9999.9</v>
      </c>
      <c r="J664" s="1">
        <v>67.849999999999994</v>
      </c>
      <c r="K664" s="1">
        <v>122.14</v>
      </c>
      <c r="L664" s="1">
        <v>78.959999999999994</v>
      </c>
      <c r="M664" s="1">
        <v>0</v>
      </c>
      <c r="N664" s="1">
        <v>0</v>
      </c>
      <c r="O664" s="1">
        <v>923.26</v>
      </c>
      <c r="P664" s="1">
        <v>923.26</v>
      </c>
      <c r="Q664" s="1">
        <v>0</v>
      </c>
      <c r="R664" s="1">
        <v>-0.16</v>
      </c>
      <c r="S664" s="1">
        <v>0</v>
      </c>
      <c r="T664" s="1">
        <v>923.1</v>
      </c>
      <c r="U664" s="1">
        <v>9076.7999999999993</v>
      </c>
      <c r="V664" s="1">
        <v>0</v>
      </c>
      <c r="W664" s="1">
        <v>0</v>
      </c>
      <c r="X664" s="1">
        <v>0</v>
      </c>
    </row>
    <row r="665" spans="1:24" x14ac:dyDescent="0.2">
      <c r="A665" s="2" t="s">
        <v>796</v>
      </c>
      <c r="B665" s="1" t="s">
        <v>797</v>
      </c>
      <c r="C665" s="1">
        <v>16200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16200</v>
      </c>
      <c r="J665" s="1">
        <v>109.78</v>
      </c>
      <c r="K665" s="1">
        <v>197.61</v>
      </c>
      <c r="L665" s="1">
        <v>147.72999999999999</v>
      </c>
      <c r="M665" s="1">
        <v>0</v>
      </c>
      <c r="N665" s="1">
        <v>0</v>
      </c>
      <c r="O665" s="1">
        <v>2183.88</v>
      </c>
      <c r="P665" s="1">
        <v>2183.88</v>
      </c>
      <c r="Q665" s="1">
        <v>0</v>
      </c>
      <c r="R665" s="1">
        <v>-0.08</v>
      </c>
      <c r="S665" s="1">
        <v>0</v>
      </c>
      <c r="T665" s="1">
        <v>2183.8000000000002</v>
      </c>
      <c r="U665" s="1">
        <v>14016.2</v>
      </c>
      <c r="V665" s="1">
        <v>324</v>
      </c>
      <c r="W665" s="1">
        <v>0</v>
      </c>
      <c r="X665" s="1">
        <v>324</v>
      </c>
    </row>
    <row r="666" spans="1:24" x14ac:dyDescent="0.2">
      <c r="A666" s="2" t="s">
        <v>798</v>
      </c>
      <c r="B666" s="1" t="s">
        <v>799</v>
      </c>
      <c r="C666" s="1">
        <v>6218.1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6218.1</v>
      </c>
      <c r="J666" s="1">
        <v>41.97</v>
      </c>
      <c r="K666" s="1">
        <v>75.56</v>
      </c>
      <c r="L666" s="1">
        <v>41.98</v>
      </c>
      <c r="M666" s="1">
        <v>-250.2</v>
      </c>
      <c r="N666" s="1">
        <v>0</v>
      </c>
      <c r="O666" s="1">
        <v>433.86</v>
      </c>
      <c r="P666" s="1">
        <v>183.66</v>
      </c>
      <c r="Q666" s="1">
        <v>0</v>
      </c>
      <c r="R666" s="1">
        <v>0.04</v>
      </c>
      <c r="S666" s="1">
        <v>0</v>
      </c>
      <c r="T666" s="1">
        <v>183.7</v>
      </c>
      <c r="U666" s="1">
        <v>6034.4</v>
      </c>
      <c r="V666" s="1">
        <v>124.36</v>
      </c>
      <c r="W666" s="1">
        <v>0</v>
      </c>
      <c r="X666" s="1">
        <v>124.36</v>
      </c>
    </row>
    <row r="667" spans="1:24" s="5" customFormat="1" x14ac:dyDescent="0.2">
      <c r="A667" s="14" t="s">
        <v>55</v>
      </c>
      <c r="C667" s="5" t="s">
        <v>56</v>
      </c>
      <c r="D667" s="5" t="s">
        <v>56</v>
      </c>
      <c r="E667" s="5" t="s">
        <v>56</v>
      </c>
      <c r="F667" s="5" t="s">
        <v>56</v>
      </c>
      <c r="G667" s="5" t="s">
        <v>56</v>
      </c>
      <c r="H667" s="5" t="s">
        <v>56</v>
      </c>
      <c r="I667" s="5" t="s">
        <v>56</v>
      </c>
      <c r="J667" s="5" t="s">
        <v>56</v>
      </c>
      <c r="K667" s="5" t="s">
        <v>56</v>
      </c>
      <c r="L667" s="5" t="s">
        <v>56</v>
      </c>
      <c r="M667" s="5" t="s">
        <v>56</v>
      </c>
      <c r="N667" s="5" t="s">
        <v>56</v>
      </c>
      <c r="O667" s="5" t="s">
        <v>56</v>
      </c>
      <c r="P667" s="5" t="s">
        <v>56</v>
      </c>
      <c r="Q667" s="5" t="s">
        <v>56</v>
      </c>
      <c r="R667" s="5" t="s">
        <v>56</v>
      </c>
      <c r="S667" s="5" t="s">
        <v>56</v>
      </c>
      <c r="T667" s="5" t="s">
        <v>56</v>
      </c>
      <c r="U667" s="5" t="s">
        <v>56</v>
      </c>
      <c r="V667" s="5" t="s">
        <v>56</v>
      </c>
      <c r="W667" s="5" t="s">
        <v>56</v>
      </c>
      <c r="X667" s="5" t="s">
        <v>56</v>
      </c>
    </row>
    <row r="668" spans="1:24" x14ac:dyDescent="0.2">
      <c r="C668" s="15">
        <v>32418</v>
      </c>
      <c r="D668" s="15">
        <v>0</v>
      </c>
      <c r="E668" s="15">
        <v>0</v>
      </c>
      <c r="F668" s="15">
        <v>0</v>
      </c>
      <c r="G668" s="15">
        <v>0</v>
      </c>
      <c r="H668" s="15">
        <v>0</v>
      </c>
      <c r="I668" s="15">
        <v>32418</v>
      </c>
      <c r="J668" s="15">
        <v>219.6</v>
      </c>
      <c r="K668" s="15">
        <v>395.31</v>
      </c>
      <c r="L668" s="15">
        <v>268.67</v>
      </c>
      <c r="M668" s="15">
        <v>-250.2</v>
      </c>
      <c r="N668" s="15">
        <v>0</v>
      </c>
      <c r="O668" s="15">
        <v>3541</v>
      </c>
      <c r="P668" s="15">
        <v>3290.8</v>
      </c>
      <c r="Q668" s="15">
        <v>0</v>
      </c>
      <c r="R668" s="15">
        <v>-0.2</v>
      </c>
      <c r="S668" s="15">
        <v>0</v>
      </c>
      <c r="T668" s="15">
        <v>3290.6</v>
      </c>
      <c r="U668" s="15">
        <v>29127.4</v>
      </c>
      <c r="V668" s="15">
        <v>448.36</v>
      </c>
      <c r="W668" s="15">
        <v>0</v>
      </c>
      <c r="X668" s="15">
        <v>448.36</v>
      </c>
    </row>
    <row r="670" spans="1:24" x14ac:dyDescent="0.2">
      <c r="A670" s="12" t="s">
        <v>800</v>
      </c>
    </row>
    <row r="671" spans="1:24" x14ac:dyDescent="0.2">
      <c r="A671" s="2" t="s">
        <v>801</v>
      </c>
      <c r="B671" s="1" t="s">
        <v>802</v>
      </c>
      <c r="C671" s="1">
        <v>3300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3300</v>
      </c>
      <c r="J671" s="1">
        <v>0</v>
      </c>
      <c r="K671" s="1">
        <v>0</v>
      </c>
      <c r="L671" s="1">
        <v>0</v>
      </c>
      <c r="M671" s="1">
        <v>-401.26</v>
      </c>
      <c r="N671" s="1">
        <v>-215.64</v>
      </c>
      <c r="O671" s="1">
        <v>185.62</v>
      </c>
      <c r="P671" s="1">
        <v>0</v>
      </c>
      <c r="Q671" s="1">
        <v>0</v>
      </c>
      <c r="R671" s="1">
        <v>0.04</v>
      </c>
      <c r="S671" s="1">
        <v>0</v>
      </c>
      <c r="T671" s="1">
        <v>-215.6</v>
      </c>
      <c r="U671" s="1">
        <v>3515.6</v>
      </c>
      <c r="V671" s="1">
        <v>66</v>
      </c>
      <c r="W671" s="1">
        <v>0</v>
      </c>
      <c r="X671" s="1">
        <v>66</v>
      </c>
    </row>
    <row r="672" spans="1:24" x14ac:dyDescent="0.2">
      <c r="A672" s="2" t="s">
        <v>803</v>
      </c>
      <c r="B672" s="1" t="s">
        <v>804</v>
      </c>
      <c r="C672" s="1">
        <v>6889.8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6889.8</v>
      </c>
      <c r="J672" s="1">
        <v>46.75</v>
      </c>
      <c r="K672" s="1">
        <v>84.15</v>
      </c>
      <c r="L672" s="1">
        <v>46.75</v>
      </c>
      <c r="M672" s="1">
        <v>-250.2</v>
      </c>
      <c r="N672" s="1">
        <v>0</v>
      </c>
      <c r="O672" s="1">
        <v>506.94</v>
      </c>
      <c r="P672" s="1">
        <v>256.74</v>
      </c>
      <c r="Q672" s="1">
        <v>0</v>
      </c>
      <c r="R672" s="1">
        <v>-0.14000000000000001</v>
      </c>
      <c r="S672" s="1">
        <v>0</v>
      </c>
      <c r="T672" s="1">
        <v>256.60000000000002</v>
      </c>
      <c r="U672" s="1">
        <v>6633.2</v>
      </c>
      <c r="V672" s="1">
        <v>137.80000000000001</v>
      </c>
      <c r="W672" s="1">
        <v>0</v>
      </c>
      <c r="X672" s="1">
        <v>137.80000000000001</v>
      </c>
    </row>
    <row r="673" spans="1:24" s="5" customFormat="1" x14ac:dyDescent="0.2">
      <c r="A673" s="14" t="s">
        <v>55</v>
      </c>
      <c r="C673" s="5" t="s">
        <v>56</v>
      </c>
      <c r="D673" s="5" t="s">
        <v>56</v>
      </c>
      <c r="E673" s="5" t="s">
        <v>56</v>
      </c>
      <c r="F673" s="5" t="s">
        <v>56</v>
      </c>
      <c r="G673" s="5" t="s">
        <v>56</v>
      </c>
      <c r="H673" s="5" t="s">
        <v>56</v>
      </c>
      <c r="I673" s="5" t="s">
        <v>56</v>
      </c>
      <c r="J673" s="5" t="s">
        <v>56</v>
      </c>
      <c r="K673" s="5" t="s">
        <v>56</v>
      </c>
      <c r="L673" s="5" t="s">
        <v>56</v>
      </c>
      <c r="M673" s="5" t="s">
        <v>56</v>
      </c>
      <c r="N673" s="5" t="s">
        <v>56</v>
      </c>
      <c r="O673" s="5" t="s">
        <v>56</v>
      </c>
      <c r="P673" s="5" t="s">
        <v>56</v>
      </c>
      <c r="Q673" s="5" t="s">
        <v>56</v>
      </c>
      <c r="R673" s="5" t="s">
        <v>56</v>
      </c>
      <c r="S673" s="5" t="s">
        <v>56</v>
      </c>
      <c r="T673" s="5" t="s">
        <v>56</v>
      </c>
      <c r="U673" s="5" t="s">
        <v>56</v>
      </c>
      <c r="V673" s="5" t="s">
        <v>56</v>
      </c>
      <c r="W673" s="5" t="s">
        <v>56</v>
      </c>
      <c r="X673" s="5" t="s">
        <v>56</v>
      </c>
    </row>
    <row r="674" spans="1:24" x14ac:dyDescent="0.2">
      <c r="C674" s="15">
        <v>10189.799999999999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15">
        <v>10189.799999999999</v>
      </c>
      <c r="J674" s="15">
        <v>46.75</v>
      </c>
      <c r="K674" s="15">
        <v>84.15</v>
      </c>
      <c r="L674" s="15">
        <v>46.75</v>
      </c>
      <c r="M674" s="15">
        <v>-651.46</v>
      </c>
      <c r="N674" s="15">
        <v>-215.64</v>
      </c>
      <c r="O674" s="15">
        <v>692.56</v>
      </c>
      <c r="P674" s="15">
        <v>256.74</v>
      </c>
      <c r="Q674" s="15">
        <v>0</v>
      </c>
      <c r="R674" s="15">
        <v>-0.1</v>
      </c>
      <c r="S674" s="15">
        <v>0</v>
      </c>
      <c r="T674" s="15">
        <v>41</v>
      </c>
      <c r="U674" s="15">
        <v>10148.799999999999</v>
      </c>
      <c r="V674" s="15">
        <v>203.8</v>
      </c>
      <c r="W674" s="15">
        <v>0</v>
      </c>
      <c r="X674" s="15">
        <v>203.8</v>
      </c>
    </row>
    <row r="676" spans="1:24" x14ac:dyDescent="0.2">
      <c r="A676" s="12" t="s">
        <v>805</v>
      </c>
    </row>
    <row r="677" spans="1:24" x14ac:dyDescent="0.2">
      <c r="A677" s="2" t="s">
        <v>806</v>
      </c>
      <c r="B677" s="1" t="s">
        <v>807</v>
      </c>
      <c r="C677" s="1">
        <v>6218.1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6218.1</v>
      </c>
      <c r="J677" s="1">
        <v>41.97</v>
      </c>
      <c r="K677" s="1">
        <v>75.56</v>
      </c>
      <c r="L677" s="1">
        <v>41.98</v>
      </c>
      <c r="M677" s="1">
        <v>-250.2</v>
      </c>
      <c r="N677" s="1">
        <v>0</v>
      </c>
      <c r="O677" s="1">
        <v>433.86</v>
      </c>
      <c r="P677" s="1">
        <v>183.66</v>
      </c>
      <c r="Q677" s="1">
        <v>0</v>
      </c>
      <c r="R677" s="1">
        <v>0.04</v>
      </c>
      <c r="S677" s="1">
        <v>0</v>
      </c>
      <c r="T677" s="1">
        <v>183.7</v>
      </c>
      <c r="U677" s="1">
        <v>6034.4</v>
      </c>
      <c r="V677" s="1">
        <v>124.36</v>
      </c>
      <c r="W677" s="1">
        <v>0</v>
      </c>
      <c r="X677" s="1">
        <v>124.36</v>
      </c>
    </row>
    <row r="678" spans="1:24" s="5" customFormat="1" x14ac:dyDescent="0.2">
      <c r="A678" s="14" t="s">
        <v>55</v>
      </c>
      <c r="C678" s="5" t="s">
        <v>56</v>
      </c>
      <c r="D678" s="5" t="s">
        <v>56</v>
      </c>
      <c r="E678" s="5" t="s">
        <v>56</v>
      </c>
      <c r="F678" s="5" t="s">
        <v>56</v>
      </c>
      <c r="G678" s="5" t="s">
        <v>56</v>
      </c>
      <c r="H678" s="5" t="s">
        <v>56</v>
      </c>
      <c r="I678" s="5" t="s">
        <v>56</v>
      </c>
      <c r="J678" s="5" t="s">
        <v>56</v>
      </c>
      <c r="K678" s="5" t="s">
        <v>56</v>
      </c>
      <c r="L678" s="5" t="s">
        <v>56</v>
      </c>
      <c r="M678" s="5" t="s">
        <v>56</v>
      </c>
      <c r="N678" s="5" t="s">
        <v>56</v>
      </c>
      <c r="O678" s="5" t="s">
        <v>56</v>
      </c>
      <c r="P678" s="5" t="s">
        <v>56</v>
      </c>
      <c r="Q678" s="5" t="s">
        <v>56</v>
      </c>
      <c r="R678" s="5" t="s">
        <v>56</v>
      </c>
      <c r="S678" s="5" t="s">
        <v>56</v>
      </c>
      <c r="T678" s="5" t="s">
        <v>56</v>
      </c>
      <c r="U678" s="5" t="s">
        <v>56</v>
      </c>
      <c r="V678" s="5" t="s">
        <v>56</v>
      </c>
      <c r="W678" s="5" t="s">
        <v>56</v>
      </c>
      <c r="X678" s="5" t="s">
        <v>56</v>
      </c>
    </row>
    <row r="679" spans="1:24" x14ac:dyDescent="0.2">
      <c r="C679" s="15">
        <v>6218.1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15">
        <v>6218.1</v>
      </c>
      <c r="J679" s="15">
        <v>41.97</v>
      </c>
      <c r="K679" s="15">
        <v>75.56</v>
      </c>
      <c r="L679" s="15">
        <v>41.98</v>
      </c>
      <c r="M679" s="15">
        <v>-250.2</v>
      </c>
      <c r="N679" s="15">
        <v>0</v>
      </c>
      <c r="O679" s="15">
        <v>433.86</v>
      </c>
      <c r="P679" s="15">
        <v>183.66</v>
      </c>
      <c r="Q679" s="15">
        <v>0</v>
      </c>
      <c r="R679" s="15">
        <v>0.04</v>
      </c>
      <c r="S679" s="15">
        <v>0</v>
      </c>
      <c r="T679" s="15">
        <v>183.7</v>
      </c>
      <c r="U679" s="15">
        <v>6034.4</v>
      </c>
      <c r="V679" s="15">
        <v>124.36</v>
      </c>
      <c r="W679" s="15">
        <v>0</v>
      </c>
      <c r="X679" s="15">
        <v>124.36</v>
      </c>
    </row>
    <row r="681" spans="1:24" x14ac:dyDescent="0.2">
      <c r="A681" s="12" t="s">
        <v>808</v>
      </c>
    </row>
    <row r="682" spans="1:24" x14ac:dyDescent="0.2">
      <c r="A682" s="2" t="s">
        <v>809</v>
      </c>
      <c r="B682" s="1" t="s">
        <v>810</v>
      </c>
      <c r="C682" s="1">
        <v>5274.9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5274.9</v>
      </c>
      <c r="J682" s="1">
        <v>0</v>
      </c>
      <c r="K682" s="1">
        <v>0</v>
      </c>
      <c r="L682" s="1">
        <v>0</v>
      </c>
      <c r="M682" s="1">
        <v>-290.76</v>
      </c>
      <c r="N682" s="1">
        <v>0</v>
      </c>
      <c r="O682" s="1">
        <v>331.24</v>
      </c>
      <c r="P682" s="1">
        <v>0</v>
      </c>
      <c r="Q682" s="1">
        <v>0</v>
      </c>
      <c r="R682" s="1">
        <v>0.1</v>
      </c>
      <c r="S682" s="1">
        <v>0</v>
      </c>
      <c r="T682" s="1">
        <v>0.1</v>
      </c>
      <c r="U682" s="1">
        <v>5274.8</v>
      </c>
      <c r="V682" s="1">
        <v>105.5</v>
      </c>
      <c r="W682" s="1">
        <v>0</v>
      </c>
      <c r="X682" s="1">
        <v>105.5</v>
      </c>
    </row>
    <row r="683" spans="1:24" x14ac:dyDescent="0.2">
      <c r="A683" s="2" t="s">
        <v>811</v>
      </c>
      <c r="B683" s="1" t="s">
        <v>812</v>
      </c>
      <c r="C683" s="1">
        <v>3573.9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3573.9</v>
      </c>
      <c r="J683" s="1">
        <v>0</v>
      </c>
      <c r="K683" s="1">
        <v>0</v>
      </c>
      <c r="L683" s="1">
        <v>0</v>
      </c>
      <c r="M683" s="1">
        <v>-377.42</v>
      </c>
      <c r="N683" s="1">
        <v>-174.28</v>
      </c>
      <c r="O683" s="1">
        <v>203.16</v>
      </c>
      <c r="P683" s="1">
        <v>0</v>
      </c>
      <c r="Q683" s="1">
        <v>0</v>
      </c>
      <c r="R683" s="1">
        <v>0.18</v>
      </c>
      <c r="S683" s="1">
        <v>0</v>
      </c>
      <c r="T683" s="1">
        <v>-174.1</v>
      </c>
      <c r="U683" s="1">
        <v>3748</v>
      </c>
      <c r="V683" s="1">
        <v>71.48</v>
      </c>
      <c r="W683" s="1">
        <v>0</v>
      </c>
      <c r="X683" s="1">
        <v>71.48</v>
      </c>
    </row>
    <row r="684" spans="1:24" s="5" customFormat="1" x14ac:dyDescent="0.2">
      <c r="A684" s="14" t="s">
        <v>55</v>
      </c>
      <c r="C684" s="5" t="s">
        <v>56</v>
      </c>
      <c r="D684" s="5" t="s">
        <v>56</v>
      </c>
      <c r="E684" s="5" t="s">
        <v>56</v>
      </c>
      <c r="F684" s="5" t="s">
        <v>56</v>
      </c>
      <c r="G684" s="5" t="s">
        <v>56</v>
      </c>
      <c r="H684" s="5" t="s">
        <v>56</v>
      </c>
      <c r="I684" s="5" t="s">
        <v>56</v>
      </c>
      <c r="J684" s="5" t="s">
        <v>56</v>
      </c>
      <c r="K684" s="5" t="s">
        <v>56</v>
      </c>
      <c r="L684" s="5" t="s">
        <v>56</v>
      </c>
      <c r="M684" s="5" t="s">
        <v>56</v>
      </c>
      <c r="N684" s="5" t="s">
        <v>56</v>
      </c>
      <c r="O684" s="5" t="s">
        <v>56</v>
      </c>
      <c r="P684" s="5" t="s">
        <v>56</v>
      </c>
      <c r="Q684" s="5" t="s">
        <v>56</v>
      </c>
      <c r="R684" s="5" t="s">
        <v>56</v>
      </c>
      <c r="S684" s="5" t="s">
        <v>56</v>
      </c>
      <c r="T684" s="5" t="s">
        <v>56</v>
      </c>
      <c r="U684" s="5" t="s">
        <v>56</v>
      </c>
      <c r="V684" s="5" t="s">
        <v>56</v>
      </c>
      <c r="W684" s="5" t="s">
        <v>56</v>
      </c>
      <c r="X684" s="5" t="s">
        <v>56</v>
      </c>
    </row>
    <row r="685" spans="1:24" x14ac:dyDescent="0.2">
      <c r="C685" s="15">
        <v>8848.7999999999993</v>
      </c>
      <c r="D685" s="15">
        <v>0</v>
      </c>
      <c r="E685" s="15">
        <v>0</v>
      </c>
      <c r="F685" s="15">
        <v>0</v>
      </c>
      <c r="G685" s="15">
        <v>0</v>
      </c>
      <c r="H685" s="15">
        <v>0</v>
      </c>
      <c r="I685" s="15">
        <v>8848.7999999999993</v>
      </c>
      <c r="J685" s="15">
        <v>0</v>
      </c>
      <c r="K685" s="15">
        <v>0</v>
      </c>
      <c r="L685" s="15">
        <v>0</v>
      </c>
      <c r="M685" s="15">
        <v>-668.18</v>
      </c>
      <c r="N685" s="15">
        <v>-174.28</v>
      </c>
      <c r="O685" s="15">
        <v>534.4</v>
      </c>
      <c r="P685" s="15">
        <v>0</v>
      </c>
      <c r="Q685" s="15">
        <v>0</v>
      </c>
      <c r="R685" s="15">
        <v>0.28000000000000003</v>
      </c>
      <c r="S685" s="15">
        <v>0</v>
      </c>
      <c r="T685" s="15">
        <v>-174</v>
      </c>
      <c r="U685" s="15">
        <v>9022.7999999999993</v>
      </c>
      <c r="V685" s="15">
        <v>176.98</v>
      </c>
      <c r="W685" s="15">
        <v>0</v>
      </c>
      <c r="X685" s="15">
        <v>176.98</v>
      </c>
    </row>
    <row r="687" spans="1:24" x14ac:dyDescent="0.2">
      <c r="A687" s="12" t="s">
        <v>813</v>
      </c>
    </row>
    <row r="688" spans="1:24" x14ac:dyDescent="0.2">
      <c r="A688" s="2" t="s">
        <v>814</v>
      </c>
      <c r="B688" s="1" t="s">
        <v>815</v>
      </c>
      <c r="C688" s="1">
        <v>5016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5016</v>
      </c>
      <c r="J688" s="1">
        <v>0</v>
      </c>
      <c r="K688" s="1">
        <v>0</v>
      </c>
      <c r="L688" s="1">
        <v>0</v>
      </c>
      <c r="M688" s="1">
        <v>-320.60000000000002</v>
      </c>
      <c r="N688" s="1">
        <v>-17.52</v>
      </c>
      <c r="O688" s="1">
        <v>303.08</v>
      </c>
      <c r="P688" s="1">
        <v>0</v>
      </c>
      <c r="Q688" s="1">
        <v>0</v>
      </c>
      <c r="R688" s="1">
        <v>0.12</v>
      </c>
      <c r="S688" s="1">
        <v>0</v>
      </c>
      <c r="T688" s="1">
        <v>-17.399999999999999</v>
      </c>
      <c r="U688" s="1">
        <v>5033.3999999999996</v>
      </c>
      <c r="V688" s="1">
        <v>100.32</v>
      </c>
      <c r="W688" s="1">
        <v>0</v>
      </c>
      <c r="X688" s="1">
        <v>100.32</v>
      </c>
    </row>
    <row r="689" spans="1:24" x14ac:dyDescent="0.2">
      <c r="A689" s="2" t="s">
        <v>816</v>
      </c>
      <c r="B689" s="1" t="s">
        <v>817</v>
      </c>
      <c r="C689" s="1">
        <v>4280.1000000000004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4280.1000000000004</v>
      </c>
      <c r="J689" s="1">
        <v>0</v>
      </c>
      <c r="K689" s="1">
        <v>0</v>
      </c>
      <c r="L689" s="1">
        <v>0</v>
      </c>
      <c r="M689" s="1">
        <v>-377.42</v>
      </c>
      <c r="N689" s="1">
        <v>-129.08000000000001</v>
      </c>
      <c r="O689" s="1">
        <v>248.36</v>
      </c>
      <c r="P689" s="1">
        <v>0</v>
      </c>
      <c r="Q689" s="1">
        <v>0</v>
      </c>
      <c r="R689" s="1">
        <v>-0.02</v>
      </c>
      <c r="S689" s="1">
        <v>0</v>
      </c>
      <c r="T689" s="1">
        <v>-129.1</v>
      </c>
      <c r="U689" s="1">
        <v>4409.2</v>
      </c>
      <c r="V689" s="1">
        <v>85.6</v>
      </c>
      <c r="W689" s="1">
        <v>0</v>
      </c>
      <c r="X689" s="1">
        <v>85.6</v>
      </c>
    </row>
    <row r="690" spans="1:24" s="5" customFormat="1" x14ac:dyDescent="0.2">
      <c r="A690" s="14" t="s">
        <v>55</v>
      </c>
      <c r="C690" s="5" t="s">
        <v>56</v>
      </c>
      <c r="D690" s="5" t="s">
        <v>56</v>
      </c>
      <c r="E690" s="5" t="s">
        <v>56</v>
      </c>
      <c r="F690" s="5" t="s">
        <v>56</v>
      </c>
      <c r="G690" s="5" t="s">
        <v>56</v>
      </c>
      <c r="H690" s="5" t="s">
        <v>56</v>
      </c>
      <c r="I690" s="5" t="s">
        <v>56</v>
      </c>
      <c r="J690" s="5" t="s">
        <v>56</v>
      </c>
      <c r="K690" s="5" t="s">
        <v>56</v>
      </c>
      <c r="L690" s="5" t="s">
        <v>56</v>
      </c>
      <c r="M690" s="5" t="s">
        <v>56</v>
      </c>
      <c r="N690" s="5" t="s">
        <v>56</v>
      </c>
      <c r="O690" s="5" t="s">
        <v>56</v>
      </c>
      <c r="P690" s="5" t="s">
        <v>56</v>
      </c>
      <c r="Q690" s="5" t="s">
        <v>56</v>
      </c>
      <c r="R690" s="5" t="s">
        <v>56</v>
      </c>
      <c r="S690" s="5" t="s">
        <v>56</v>
      </c>
      <c r="T690" s="5" t="s">
        <v>56</v>
      </c>
      <c r="U690" s="5" t="s">
        <v>56</v>
      </c>
      <c r="V690" s="5" t="s">
        <v>56</v>
      </c>
      <c r="W690" s="5" t="s">
        <v>56</v>
      </c>
      <c r="X690" s="5" t="s">
        <v>56</v>
      </c>
    </row>
    <row r="691" spans="1:24" x14ac:dyDescent="0.2">
      <c r="C691" s="15">
        <v>9296.1</v>
      </c>
      <c r="D691" s="15">
        <v>0</v>
      </c>
      <c r="E691" s="15">
        <v>0</v>
      </c>
      <c r="F691" s="15">
        <v>0</v>
      </c>
      <c r="G691" s="15">
        <v>0</v>
      </c>
      <c r="H691" s="15">
        <v>0</v>
      </c>
      <c r="I691" s="15">
        <v>9296.1</v>
      </c>
      <c r="J691" s="15">
        <v>0</v>
      </c>
      <c r="K691" s="15">
        <v>0</v>
      </c>
      <c r="L691" s="15">
        <v>0</v>
      </c>
      <c r="M691" s="15">
        <v>-698.02</v>
      </c>
      <c r="N691" s="15">
        <v>-146.6</v>
      </c>
      <c r="O691" s="15">
        <v>551.44000000000005</v>
      </c>
      <c r="P691" s="15">
        <v>0</v>
      </c>
      <c r="Q691" s="15">
        <v>0</v>
      </c>
      <c r="R691" s="15">
        <v>0.1</v>
      </c>
      <c r="S691" s="15">
        <v>0</v>
      </c>
      <c r="T691" s="15">
        <v>-146.5</v>
      </c>
      <c r="U691" s="15">
        <v>9442.6</v>
      </c>
      <c r="V691" s="15">
        <v>185.92</v>
      </c>
      <c r="W691" s="15">
        <v>0</v>
      </c>
      <c r="X691" s="15">
        <v>185.92</v>
      </c>
    </row>
    <row r="693" spans="1:24" x14ac:dyDescent="0.2">
      <c r="A693" s="12" t="s">
        <v>818</v>
      </c>
    </row>
    <row r="694" spans="1:24" x14ac:dyDescent="0.2">
      <c r="A694" s="2" t="s">
        <v>819</v>
      </c>
      <c r="B694" s="1" t="s">
        <v>820</v>
      </c>
      <c r="C694" s="1">
        <v>8838.9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8838.9</v>
      </c>
      <c r="J694" s="1">
        <v>59.66</v>
      </c>
      <c r="K694" s="1">
        <v>107.4</v>
      </c>
      <c r="L694" s="1">
        <v>65.540000000000006</v>
      </c>
      <c r="M694" s="1">
        <v>0</v>
      </c>
      <c r="N694" s="1">
        <v>0</v>
      </c>
      <c r="O694" s="1">
        <v>735.56</v>
      </c>
      <c r="P694" s="1">
        <v>735.56</v>
      </c>
      <c r="Q694" s="1">
        <v>0</v>
      </c>
      <c r="R694" s="1">
        <v>-0.06</v>
      </c>
      <c r="S694" s="1">
        <v>0</v>
      </c>
      <c r="T694" s="1">
        <v>735.5</v>
      </c>
      <c r="U694" s="1">
        <v>8103.4</v>
      </c>
      <c r="V694" s="1">
        <v>176.78</v>
      </c>
      <c r="W694" s="1">
        <v>0</v>
      </c>
      <c r="X694" s="1">
        <v>176.78</v>
      </c>
    </row>
    <row r="695" spans="1:24" s="5" customFormat="1" x14ac:dyDescent="0.2">
      <c r="A695" s="14" t="s">
        <v>55</v>
      </c>
      <c r="C695" s="5" t="s">
        <v>56</v>
      </c>
      <c r="D695" s="5" t="s">
        <v>56</v>
      </c>
      <c r="E695" s="5" t="s">
        <v>56</v>
      </c>
      <c r="F695" s="5" t="s">
        <v>56</v>
      </c>
      <c r="G695" s="5" t="s">
        <v>56</v>
      </c>
      <c r="H695" s="5" t="s">
        <v>56</v>
      </c>
      <c r="I695" s="5" t="s">
        <v>56</v>
      </c>
      <c r="J695" s="5" t="s">
        <v>56</v>
      </c>
      <c r="K695" s="5" t="s">
        <v>56</v>
      </c>
      <c r="L695" s="5" t="s">
        <v>56</v>
      </c>
      <c r="M695" s="5" t="s">
        <v>56</v>
      </c>
      <c r="N695" s="5" t="s">
        <v>56</v>
      </c>
      <c r="O695" s="5" t="s">
        <v>56</v>
      </c>
      <c r="P695" s="5" t="s">
        <v>56</v>
      </c>
      <c r="Q695" s="5" t="s">
        <v>56</v>
      </c>
      <c r="R695" s="5" t="s">
        <v>56</v>
      </c>
      <c r="S695" s="5" t="s">
        <v>56</v>
      </c>
      <c r="T695" s="5" t="s">
        <v>56</v>
      </c>
      <c r="U695" s="5" t="s">
        <v>56</v>
      </c>
      <c r="V695" s="5" t="s">
        <v>56</v>
      </c>
      <c r="W695" s="5" t="s">
        <v>56</v>
      </c>
      <c r="X695" s="5" t="s">
        <v>56</v>
      </c>
    </row>
    <row r="696" spans="1:24" x14ac:dyDescent="0.2">
      <c r="C696" s="15">
        <v>8838.9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8838.9</v>
      </c>
      <c r="J696" s="15">
        <v>59.66</v>
      </c>
      <c r="K696" s="15">
        <v>107.4</v>
      </c>
      <c r="L696" s="15">
        <v>65.540000000000006</v>
      </c>
      <c r="M696" s="15">
        <v>0</v>
      </c>
      <c r="N696" s="15">
        <v>0</v>
      </c>
      <c r="O696" s="15">
        <v>735.56</v>
      </c>
      <c r="P696" s="15">
        <v>735.56</v>
      </c>
      <c r="Q696" s="15">
        <v>0</v>
      </c>
      <c r="R696" s="15">
        <v>-0.06</v>
      </c>
      <c r="S696" s="15">
        <v>0</v>
      </c>
      <c r="T696" s="15">
        <v>735.5</v>
      </c>
      <c r="U696" s="15">
        <v>8103.4</v>
      </c>
      <c r="V696" s="15">
        <v>176.78</v>
      </c>
      <c r="W696" s="15">
        <v>0</v>
      </c>
      <c r="X696" s="15">
        <v>176.78</v>
      </c>
    </row>
    <row r="698" spans="1:24" x14ac:dyDescent="0.2">
      <c r="A698" s="12" t="s">
        <v>821</v>
      </c>
    </row>
    <row r="699" spans="1:24" x14ac:dyDescent="0.2">
      <c r="A699" s="2" t="s">
        <v>822</v>
      </c>
      <c r="B699" s="1" t="s">
        <v>823</v>
      </c>
      <c r="C699" s="1">
        <v>7640.1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7640.1</v>
      </c>
      <c r="J699" s="1">
        <v>41.97</v>
      </c>
      <c r="K699" s="1">
        <v>75.56</v>
      </c>
      <c r="L699" s="1">
        <v>41.98</v>
      </c>
      <c r="M699" s="1">
        <v>0</v>
      </c>
      <c r="N699" s="1">
        <v>0</v>
      </c>
      <c r="O699" s="1">
        <v>588.58000000000004</v>
      </c>
      <c r="P699" s="1">
        <v>588.58000000000004</v>
      </c>
      <c r="Q699" s="1">
        <v>0</v>
      </c>
      <c r="R699" s="1">
        <v>0.12</v>
      </c>
      <c r="S699" s="1">
        <v>0</v>
      </c>
      <c r="T699" s="1">
        <v>588.70000000000005</v>
      </c>
      <c r="U699" s="1">
        <v>7051.4</v>
      </c>
      <c r="V699" s="1">
        <v>152.80000000000001</v>
      </c>
      <c r="W699" s="1">
        <v>0</v>
      </c>
      <c r="X699" s="1">
        <v>152.80000000000001</v>
      </c>
    </row>
    <row r="700" spans="1:24" s="5" customFormat="1" x14ac:dyDescent="0.2">
      <c r="A700" s="14" t="s">
        <v>55</v>
      </c>
      <c r="C700" s="5" t="s">
        <v>56</v>
      </c>
      <c r="D700" s="5" t="s">
        <v>56</v>
      </c>
      <c r="E700" s="5" t="s">
        <v>56</v>
      </c>
      <c r="F700" s="5" t="s">
        <v>56</v>
      </c>
      <c r="G700" s="5" t="s">
        <v>56</v>
      </c>
      <c r="H700" s="5" t="s">
        <v>56</v>
      </c>
      <c r="I700" s="5" t="s">
        <v>56</v>
      </c>
      <c r="J700" s="5" t="s">
        <v>56</v>
      </c>
      <c r="K700" s="5" t="s">
        <v>56</v>
      </c>
      <c r="L700" s="5" t="s">
        <v>56</v>
      </c>
      <c r="M700" s="5" t="s">
        <v>56</v>
      </c>
      <c r="N700" s="5" t="s">
        <v>56</v>
      </c>
      <c r="O700" s="5" t="s">
        <v>56</v>
      </c>
      <c r="P700" s="5" t="s">
        <v>56</v>
      </c>
      <c r="Q700" s="5" t="s">
        <v>56</v>
      </c>
      <c r="R700" s="5" t="s">
        <v>56</v>
      </c>
      <c r="S700" s="5" t="s">
        <v>56</v>
      </c>
      <c r="T700" s="5" t="s">
        <v>56</v>
      </c>
      <c r="U700" s="5" t="s">
        <v>56</v>
      </c>
      <c r="V700" s="5" t="s">
        <v>56</v>
      </c>
      <c r="W700" s="5" t="s">
        <v>56</v>
      </c>
      <c r="X700" s="5" t="s">
        <v>56</v>
      </c>
    </row>
    <row r="701" spans="1:24" x14ac:dyDescent="0.2">
      <c r="C701" s="15">
        <v>7640.1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15">
        <v>7640.1</v>
      </c>
      <c r="J701" s="15">
        <v>41.97</v>
      </c>
      <c r="K701" s="15">
        <v>75.56</v>
      </c>
      <c r="L701" s="15">
        <v>41.98</v>
      </c>
      <c r="M701" s="15">
        <v>0</v>
      </c>
      <c r="N701" s="15">
        <v>0</v>
      </c>
      <c r="O701" s="15">
        <v>588.58000000000004</v>
      </c>
      <c r="P701" s="15">
        <v>588.58000000000004</v>
      </c>
      <c r="Q701" s="15">
        <v>0</v>
      </c>
      <c r="R701" s="15">
        <v>0.12</v>
      </c>
      <c r="S701" s="15">
        <v>0</v>
      </c>
      <c r="T701" s="15">
        <v>588.70000000000005</v>
      </c>
      <c r="U701" s="15">
        <v>7051.4</v>
      </c>
      <c r="V701" s="15">
        <v>152.80000000000001</v>
      </c>
      <c r="W701" s="15">
        <v>0</v>
      </c>
      <c r="X701" s="15">
        <v>152.80000000000001</v>
      </c>
    </row>
    <row r="703" spans="1:24" x14ac:dyDescent="0.2">
      <c r="A703" s="12" t="s">
        <v>824</v>
      </c>
    </row>
    <row r="704" spans="1:24" x14ac:dyDescent="0.2">
      <c r="A704" s="2" t="s">
        <v>825</v>
      </c>
      <c r="B704" s="1" t="s">
        <v>826</v>
      </c>
      <c r="C704" s="1">
        <v>8838.9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8838.9</v>
      </c>
      <c r="J704" s="1">
        <v>59.98</v>
      </c>
      <c r="K704" s="1">
        <v>107.96</v>
      </c>
      <c r="L704" s="1">
        <v>66.040000000000006</v>
      </c>
      <c r="M704" s="1">
        <v>0</v>
      </c>
      <c r="N704" s="1">
        <v>0</v>
      </c>
      <c r="O704" s="1">
        <v>735.56</v>
      </c>
      <c r="P704" s="1">
        <v>735.56</v>
      </c>
      <c r="Q704" s="1">
        <v>0</v>
      </c>
      <c r="R704" s="1">
        <v>-0.06</v>
      </c>
      <c r="S704" s="1">
        <v>0</v>
      </c>
      <c r="T704" s="1">
        <v>735.5</v>
      </c>
      <c r="U704" s="1">
        <v>8103.4</v>
      </c>
      <c r="V704" s="1">
        <v>176.78</v>
      </c>
      <c r="W704" s="1">
        <v>0</v>
      </c>
      <c r="X704" s="1">
        <v>176.78</v>
      </c>
    </row>
    <row r="705" spans="1:24" s="5" customFormat="1" x14ac:dyDescent="0.2">
      <c r="A705" s="14" t="s">
        <v>55</v>
      </c>
      <c r="C705" s="5" t="s">
        <v>56</v>
      </c>
      <c r="D705" s="5" t="s">
        <v>56</v>
      </c>
      <c r="E705" s="5" t="s">
        <v>56</v>
      </c>
      <c r="F705" s="5" t="s">
        <v>56</v>
      </c>
      <c r="G705" s="5" t="s">
        <v>56</v>
      </c>
      <c r="H705" s="5" t="s">
        <v>56</v>
      </c>
      <c r="I705" s="5" t="s">
        <v>56</v>
      </c>
      <c r="J705" s="5" t="s">
        <v>56</v>
      </c>
      <c r="K705" s="5" t="s">
        <v>56</v>
      </c>
      <c r="L705" s="5" t="s">
        <v>56</v>
      </c>
      <c r="M705" s="5" t="s">
        <v>56</v>
      </c>
      <c r="N705" s="5" t="s">
        <v>56</v>
      </c>
      <c r="O705" s="5" t="s">
        <v>56</v>
      </c>
      <c r="P705" s="5" t="s">
        <v>56</v>
      </c>
      <c r="Q705" s="5" t="s">
        <v>56</v>
      </c>
      <c r="R705" s="5" t="s">
        <v>56</v>
      </c>
      <c r="S705" s="5" t="s">
        <v>56</v>
      </c>
      <c r="T705" s="5" t="s">
        <v>56</v>
      </c>
      <c r="U705" s="5" t="s">
        <v>56</v>
      </c>
      <c r="V705" s="5" t="s">
        <v>56</v>
      </c>
      <c r="W705" s="5" t="s">
        <v>56</v>
      </c>
      <c r="X705" s="5" t="s">
        <v>56</v>
      </c>
    </row>
    <row r="706" spans="1:24" x14ac:dyDescent="0.2">
      <c r="C706" s="15">
        <v>8838.9</v>
      </c>
      <c r="D706" s="15">
        <v>0</v>
      </c>
      <c r="E706" s="15">
        <v>0</v>
      </c>
      <c r="F706" s="15">
        <v>0</v>
      </c>
      <c r="G706" s="15">
        <v>0</v>
      </c>
      <c r="H706" s="15">
        <v>0</v>
      </c>
      <c r="I706" s="15">
        <v>8838.9</v>
      </c>
      <c r="J706" s="15">
        <v>59.98</v>
      </c>
      <c r="K706" s="15">
        <v>107.96</v>
      </c>
      <c r="L706" s="15">
        <v>66.040000000000006</v>
      </c>
      <c r="M706" s="15">
        <v>0</v>
      </c>
      <c r="N706" s="15">
        <v>0</v>
      </c>
      <c r="O706" s="15">
        <v>735.56</v>
      </c>
      <c r="P706" s="15">
        <v>735.56</v>
      </c>
      <c r="Q706" s="15">
        <v>0</v>
      </c>
      <c r="R706" s="15">
        <v>-0.06</v>
      </c>
      <c r="S706" s="15">
        <v>0</v>
      </c>
      <c r="T706" s="15">
        <v>735.5</v>
      </c>
      <c r="U706" s="15">
        <v>8103.4</v>
      </c>
      <c r="V706" s="15">
        <v>176.78</v>
      </c>
      <c r="W706" s="15">
        <v>0</v>
      </c>
      <c r="X706" s="15">
        <v>176.78</v>
      </c>
    </row>
    <row r="708" spans="1:24" x14ac:dyDescent="0.2">
      <c r="A708" s="12" t="s">
        <v>827</v>
      </c>
    </row>
    <row r="709" spans="1:24" x14ac:dyDescent="0.2">
      <c r="A709" s="2" t="s">
        <v>828</v>
      </c>
      <c r="B709" s="1" t="s">
        <v>829</v>
      </c>
      <c r="C709" s="1">
        <v>11324.1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11324.1</v>
      </c>
      <c r="J709" s="1">
        <v>76.739999999999995</v>
      </c>
      <c r="K709" s="1">
        <v>138.13999999999999</v>
      </c>
      <c r="L709" s="1">
        <v>93.54</v>
      </c>
      <c r="M709" s="1">
        <v>0</v>
      </c>
      <c r="N709" s="1">
        <v>0</v>
      </c>
      <c r="O709" s="1">
        <v>1160.56</v>
      </c>
      <c r="P709" s="1">
        <v>1160.56</v>
      </c>
      <c r="Q709" s="1">
        <v>0</v>
      </c>
      <c r="R709" s="1">
        <v>-0.06</v>
      </c>
      <c r="S709" s="1">
        <v>0</v>
      </c>
      <c r="T709" s="1">
        <v>1160.5</v>
      </c>
      <c r="U709" s="1">
        <v>10163.6</v>
      </c>
      <c r="V709" s="1">
        <v>226.48</v>
      </c>
      <c r="W709" s="1">
        <v>0</v>
      </c>
      <c r="X709" s="1">
        <v>226.48</v>
      </c>
    </row>
    <row r="710" spans="1:24" s="5" customFormat="1" x14ac:dyDescent="0.2">
      <c r="A710" s="14" t="s">
        <v>55</v>
      </c>
      <c r="C710" s="5" t="s">
        <v>56</v>
      </c>
      <c r="D710" s="5" t="s">
        <v>56</v>
      </c>
      <c r="E710" s="5" t="s">
        <v>56</v>
      </c>
      <c r="F710" s="5" t="s">
        <v>56</v>
      </c>
      <c r="G710" s="5" t="s">
        <v>56</v>
      </c>
      <c r="H710" s="5" t="s">
        <v>56</v>
      </c>
      <c r="I710" s="5" t="s">
        <v>56</v>
      </c>
      <c r="J710" s="5" t="s">
        <v>56</v>
      </c>
      <c r="K710" s="5" t="s">
        <v>56</v>
      </c>
      <c r="L710" s="5" t="s">
        <v>56</v>
      </c>
      <c r="M710" s="5" t="s">
        <v>56</v>
      </c>
      <c r="N710" s="5" t="s">
        <v>56</v>
      </c>
      <c r="O710" s="5" t="s">
        <v>56</v>
      </c>
      <c r="P710" s="5" t="s">
        <v>56</v>
      </c>
      <c r="Q710" s="5" t="s">
        <v>56</v>
      </c>
      <c r="R710" s="5" t="s">
        <v>56</v>
      </c>
      <c r="S710" s="5" t="s">
        <v>56</v>
      </c>
      <c r="T710" s="5" t="s">
        <v>56</v>
      </c>
      <c r="U710" s="5" t="s">
        <v>56</v>
      </c>
      <c r="V710" s="5" t="s">
        <v>56</v>
      </c>
      <c r="W710" s="5" t="s">
        <v>56</v>
      </c>
      <c r="X710" s="5" t="s">
        <v>56</v>
      </c>
    </row>
    <row r="711" spans="1:24" x14ac:dyDescent="0.2">
      <c r="C711" s="15">
        <v>11324.1</v>
      </c>
      <c r="D711" s="15">
        <v>0</v>
      </c>
      <c r="E711" s="15">
        <v>0</v>
      </c>
      <c r="F711" s="15">
        <v>0</v>
      </c>
      <c r="G711" s="15">
        <v>0</v>
      </c>
      <c r="H711" s="15">
        <v>0</v>
      </c>
      <c r="I711" s="15">
        <v>11324.1</v>
      </c>
      <c r="J711" s="15">
        <v>76.739999999999995</v>
      </c>
      <c r="K711" s="15">
        <v>138.13999999999999</v>
      </c>
      <c r="L711" s="15">
        <v>93.54</v>
      </c>
      <c r="M711" s="15">
        <v>0</v>
      </c>
      <c r="N711" s="15">
        <v>0</v>
      </c>
      <c r="O711" s="15">
        <v>1160.56</v>
      </c>
      <c r="P711" s="15">
        <v>1160.56</v>
      </c>
      <c r="Q711" s="15">
        <v>0</v>
      </c>
      <c r="R711" s="15">
        <v>-0.06</v>
      </c>
      <c r="S711" s="15">
        <v>0</v>
      </c>
      <c r="T711" s="15">
        <v>1160.5</v>
      </c>
      <c r="U711" s="15">
        <v>10163.6</v>
      </c>
      <c r="V711" s="15">
        <v>226.48</v>
      </c>
      <c r="W711" s="15">
        <v>0</v>
      </c>
      <c r="X711" s="15">
        <v>226.48</v>
      </c>
    </row>
    <row r="713" spans="1:24" x14ac:dyDescent="0.2">
      <c r="A713" s="12" t="s">
        <v>830</v>
      </c>
    </row>
    <row r="714" spans="1:24" x14ac:dyDescent="0.2">
      <c r="A714" s="2" t="s">
        <v>831</v>
      </c>
      <c r="B714" s="1" t="s">
        <v>832</v>
      </c>
      <c r="C714" s="1">
        <v>8838.9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8838.9</v>
      </c>
      <c r="J714" s="1">
        <v>59.66</v>
      </c>
      <c r="K714" s="1">
        <v>107.4</v>
      </c>
      <c r="L714" s="1">
        <v>65.540000000000006</v>
      </c>
      <c r="M714" s="1">
        <v>0</v>
      </c>
      <c r="N714" s="1">
        <v>0</v>
      </c>
      <c r="O714" s="1">
        <v>735.56</v>
      </c>
      <c r="P714" s="1">
        <v>735.56</v>
      </c>
      <c r="Q714" s="1">
        <v>0</v>
      </c>
      <c r="R714" s="1">
        <v>0.14000000000000001</v>
      </c>
      <c r="S714" s="1">
        <v>0</v>
      </c>
      <c r="T714" s="1">
        <v>735.7</v>
      </c>
      <c r="U714" s="1">
        <v>8103.2</v>
      </c>
      <c r="V714" s="1">
        <v>176.78</v>
      </c>
      <c r="W714" s="1">
        <v>0</v>
      </c>
      <c r="X714" s="1">
        <v>176.78</v>
      </c>
    </row>
    <row r="715" spans="1:24" s="5" customFormat="1" x14ac:dyDescent="0.2">
      <c r="A715" s="14" t="s">
        <v>55</v>
      </c>
      <c r="C715" s="5" t="s">
        <v>56</v>
      </c>
      <c r="D715" s="5" t="s">
        <v>56</v>
      </c>
      <c r="E715" s="5" t="s">
        <v>56</v>
      </c>
      <c r="F715" s="5" t="s">
        <v>56</v>
      </c>
      <c r="G715" s="5" t="s">
        <v>56</v>
      </c>
      <c r="H715" s="5" t="s">
        <v>56</v>
      </c>
      <c r="I715" s="5" t="s">
        <v>56</v>
      </c>
      <c r="J715" s="5" t="s">
        <v>56</v>
      </c>
      <c r="K715" s="5" t="s">
        <v>56</v>
      </c>
      <c r="L715" s="5" t="s">
        <v>56</v>
      </c>
      <c r="M715" s="5" t="s">
        <v>56</v>
      </c>
      <c r="N715" s="5" t="s">
        <v>56</v>
      </c>
      <c r="O715" s="5" t="s">
        <v>56</v>
      </c>
      <c r="P715" s="5" t="s">
        <v>56</v>
      </c>
      <c r="Q715" s="5" t="s">
        <v>56</v>
      </c>
      <c r="R715" s="5" t="s">
        <v>56</v>
      </c>
      <c r="S715" s="5" t="s">
        <v>56</v>
      </c>
      <c r="T715" s="5" t="s">
        <v>56</v>
      </c>
      <c r="U715" s="5" t="s">
        <v>56</v>
      </c>
      <c r="V715" s="5" t="s">
        <v>56</v>
      </c>
      <c r="W715" s="5" t="s">
        <v>56</v>
      </c>
      <c r="X715" s="5" t="s">
        <v>56</v>
      </c>
    </row>
    <row r="716" spans="1:24" x14ac:dyDescent="0.2">
      <c r="C716" s="15">
        <v>8838.9</v>
      </c>
      <c r="D716" s="15">
        <v>0</v>
      </c>
      <c r="E716" s="15">
        <v>0</v>
      </c>
      <c r="F716" s="15">
        <v>0</v>
      </c>
      <c r="G716" s="15">
        <v>0</v>
      </c>
      <c r="H716" s="15">
        <v>0</v>
      </c>
      <c r="I716" s="15">
        <v>8838.9</v>
      </c>
      <c r="J716" s="15">
        <v>59.66</v>
      </c>
      <c r="K716" s="15">
        <v>107.4</v>
      </c>
      <c r="L716" s="15">
        <v>65.540000000000006</v>
      </c>
      <c r="M716" s="15">
        <v>0</v>
      </c>
      <c r="N716" s="15">
        <v>0</v>
      </c>
      <c r="O716" s="15">
        <v>735.56</v>
      </c>
      <c r="P716" s="15">
        <v>735.56</v>
      </c>
      <c r="Q716" s="15">
        <v>0</v>
      </c>
      <c r="R716" s="15">
        <v>0.14000000000000001</v>
      </c>
      <c r="S716" s="15">
        <v>0</v>
      </c>
      <c r="T716" s="15">
        <v>735.7</v>
      </c>
      <c r="U716" s="15">
        <v>8103.2</v>
      </c>
      <c r="V716" s="15">
        <v>176.78</v>
      </c>
      <c r="W716" s="15">
        <v>0</v>
      </c>
      <c r="X716" s="15">
        <v>176.78</v>
      </c>
    </row>
    <row r="718" spans="1:24" x14ac:dyDescent="0.2">
      <c r="A718" s="12" t="s">
        <v>833</v>
      </c>
    </row>
    <row r="719" spans="1:24" x14ac:dyDescent="0.2">
      <c r="A719" s="2" t="s">
        <v>834</v>
      </c>
      <c r="B719" s="1" t="s">
        <v>835</v>
      </c>
      <c r="C719" s="1">
        <v>4983.8999999999996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4983.8999999999996</v>
      </c>
      <c r="J719" s="1">
        <v>0</v>
      </c>
      <c r="K719" s="1">
        <v>0</v>
      </c>
      <c r="L719" s="1">
        <v>0</v>
      </c>
      <c r="M719" s="1">
        <v>-320.60000000000002</v>
      </c>
      <c r="N719" s="1">
        <v>-21.02</v>
      </c>
      <c r="O719" s="1">
        <v>299.58</v>
      </c>
      <c r="P719" s="1">
        <v>0</v>
      </c>
      <c r="Q719" s="1">
        <v>0</v>
      </c>
      <c r="R719" s="1">
        <v>-0.08</v>
      </c>
      <c r="S719" s="1">
        <v>0</v>
      </c>
      <c r="T719" s="1">
        <v>-21.1</v>
      </c>
      <c r="U719" s="1">
        <v>5005</v>
      </c>
      <c r="V719" s="1">
        <v>99.68</v>
      </c>
      <c r="W719" s="1">
        <v>0</v>
      </c>
      <c r="X719" s="1">
        <v>99.68</v>
      </c>
    </row>
    <row r="720" spans="1:24" x14ac:dyDescent="0.2">
      <c r="A720" s="2" t="s">
        <v>836</v>
      </c>
      <c r="B720" s="1" t="s">
        <v>837</v>
      </c>
      <c r="C720" s="1">
        <v>1683.9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1683.9</v>
      </c>
      <c r="J720" s="1">
        <v>0</v>
      </c>
      <c r="K720" s="1">
        <v>0</v>
      </c>
      <c r="L720" s="1">
        <v>0</v>
      </c>
      <c r="M720" s="1">
        <v>-401.66</v>
      </c>
      <c r="N720" s="1">
        <v>-319.45999999999998</v>
      </c>
      <c r="O720" s="1">
        <v>82.2</v>
      </c>
      <c r="P720" s="1">
        <v>0</v>
      </c>
      <c r="Q720" s="1">
        <v>0</v>
      </c>
      <c r="R720" s="1">
        <v>-0.04</v>
      </c>
      <c r="S720" s="1">
        <v>0</v>
      </c>
      <c r="T720" s="1">
        <v>-319.5</v>
      </c>
      <c r="U720" s="1">
        <v>2003.4</v>
      </c>
      <c r="V720" s="1">
        <v>33.68</v>
      </c>
      <c r="W720" s="1">
        <v>0</v>
      </c>
      <c r="X720" s="1">
        <v>33.68</v>
      </c>
    </row>
    <row r="721" spans="1:24" s="5" customFormat="1" x14ac:dyDescent="0.2">
      <c r="A721" s="14" t="s">
        <v>55</v>
      </c>
      <c r="C721" s="5" t="s">
        <v>56</v>
      </c>
      <c r="D721" s="5" t="s">
        <v>56</v>
      </c>
      <c r="E721" s="5" t="s">
        <v>56</v>
      </c>
      <c r="F721" s="5" t="s">
        <v>56</v>
      </c>
      <c r="G721" s="5" t="s">
        <v>56</v>
      </c>
      <c r="H721" s="5" t="s">
        <v>56</v>
      </c>
      <c r="I721" s="5" t="s">
        <v>56</v>
      </c>
      <c r="J721" s="5" t="s">
        <v>56</v>
      </c>
      <c r="K721" s="5" t="s">
        <v>56</v>
      </c>
      <c r="L721" s="5" t="s">
        <v>56</v>
      </c>
      <c r="M721" s="5" t="s">
        <v>56</v>
      </c>
      <c r="N721" s="5" t="s">
        <v>56</v>
      </c>
      <c r="O721" s="5" t="s">
        <v>56</v>
      </c>
      <c r="P721" s="5" t="s">
        <v>56</v>
      </c>
      <c r="Q721" s="5" t="s">
        <v>56</v>
      </c>
      <c r="R721" s="5" t="s">
        <v>56</v>
      </c>
      <c r="S721" s="5" t="s">
        <v>56</v>
      </c>
      <c r="T721" s="5" t="s">
        <v>56</v>
      </c>
      <c r="U721" s="5" t="s">
        <v>56</v>
      </c>
      <c r="V721" s="5" t="s">
        <v>56</v>
      </c>
      <c r="W721" s="5" t="s">
        <v>56</v>
      </c>
      <c r="X721" s="5" t="s">
        <v>56</v>
      </c>
    </row>
    <row r="722" spans="1:24" x14ac:dyDescent="0.2">
      <c r="C722" s="15">
        <v>6667.8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5">
        <v>6667.8</v>
      </c>
      <c r="J722" s="15">
        <v>0</v>
      </c>
      <c r="K722" s="15">
        <v>0</v>
      </c>
      <c r="L722" s="15">
        <v>0</v>
      </c>
      <c r="M722" s="15">
        <v>-722.26</v>
      </c>
      <c r="N722" s="15">
        <v>-340.48</v>
      </c>
      <c r="O722" s="15">
        <v>381.78</v>
      </c>
      <c r="P722" s="15">
        <v>0</v>
      </c>
      <c r="Q722" s="15">
        <v>0</v>
      </c>
      <c r="R722" s="15">
        <v>-0.12</v>
      </c>
      <c r="S722" s="15">
        <v>0</v>
      </c>
      <c r="T722" s="15">
        <v>-340.6</v>
      </c>
      <c r="U722" s="15">
        <v>7008.4</v>
      </c>
      <c r="V722" s="15">
        <v>133.36000000000001</v>
      </c>
      <c r="W722" s="15">
        <v>0</v>
      </c>
      <c r="X722" s="15">
        <v>133.36000000000001</v>
      </c>
    </row>
    <row r="724" spans="1:24" x14ac:dyDescent="0.2">
      <c r="A724" s="12" t="s">
        <v>838</v>
      </c>
    </row>
    <row r="725" spans="1:24" x14ac:dyDescent="0.2">
      <c r="A725" s="2" t="s">
        <v>839</v>
      </c>
      <c r="B725" s="1" t="s">
        <v>840</v>
      </c>
      <c r="C725" s="1">
        <v>13863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13863</v>
      </c>
      <c r="J725" s="1">
        <v>94.44</v>
      </c>
      <c r="K725" s="1">
        <v>169.99</v>
      </c>
      <c r="L725" s="1">
        <v>122.57</v>
      </c>
      <c r="M725" s="1">
        <v>0</v>
      </c>
      <c r="N725" s="1">
        <v>0</v>
      </c>
      <c r="O725" s="1">
        <v>1684.7</v>
      </c>
      <c r="P725" s="1">
        <v>1684.7</v>
      </c>
      <c r="Q725" s="1">
        <v>0</v>
      </c>
      <c r="R725" s="1">
        <v>0.1</v>
      </c>
      <c r="S725" s="1">
        <v>0</v>
      </c>
      <c r="T725" s="1">
        <v>1684.8</v>
      </c>
      <c r="U725" s="1">
        <v>12178.2</v>
      </c>
      <c r="V725" s="1">
        <v>277.26</v>
      </c>
      <c r="W725" s="1">
        <v>0</v>
      </c>
      <c r="X725" s="1">
        <v>277.26</v>
      </c>
    </row>
    <row r="726" spans="1:24" s="5" customFormat="1" x14ac:dyDescent="0.2">
      <c r="A726" s="14" t="s">
        <v>55</v>
      </c>
      <c r="C726" s="5" t="s">
        <v>56</v>
      </c>
      <c r="D726" s="5" t="s">
        <v>56</v>
      </c>
      <c r="E726" s="5" t="s">
        <v>56</v>
      </c>
      <c r="F726" s="5" t="s">
        <v>56</v>
      </c>
      <c r="G726" s="5" t="s">
        <v>56</v>
      </c>
      <c r="H726" s="5" t="s">
        <v>56</v>
      </c>
      <c r="I726" s="5" t="s">
        <v>56</v>
      </c>
      <c r="J726" s="5" t="s">
        <v>56</v>
      </c>
      <c r="K726" s="5" t="s">
        <v>56</v>
      </c>
      <c r="L726" s="5" t="s">
        <v>56</v>
      </c>
      <c r="M726" s="5" t="s">
        <v>56</v>
      </c>
      <c r="N726" s="5" t="s">
        <v>56</v>
      </c>
      <c r="O726" s="5" t="s">
        <v>56</v>
      </c>
      <c r="P726" s="5" t="s">
        <v>56</v>
      </c>
      <c r="Q726" s="5" t="s">
        <v>56</v>
      </c>
      <c r="R726" s="5" t="s">
        <v>56</v>
      </c>
      <c r="S726" s="5" t="s">
        <v>56</v>
      </c>
      <c r="T726" s="5" t="s">
        <v>56</v>
      </c>
      <c r="U726" s="5" t="s">
        <v>56</v>
      </c>
      <c r="V726" s="5" t="s">
        <v>56</v>
      </c>
      <c r="W726" s="5" t="s">
        <v>56</v>
      </c>
      <c r="X726" s="5" t="s">
        <v>56</v>
      </c>
    </row>
    <row r="727" spans="1:24" x14ac:dyDescent="0.2">
      <c r="C727" s="15">
        <v>13863</v>
      </c>
      <c r="D727" s="15">
        <v>0</v>
      </c>
      <c r="E727" s="15">
        <v>0</v>
      </c>
      <c r="F727" s="15">
        <v>0</v>
      </c>
      <c r="G727" s="15">
        <v>0</v>
      </c>
      <c r="H727" s="15">
        <v>0</v>
      </c>
      <c r="I727" s="15">
        <v>13863</v>
      </c>
      <c r="J727" s="15">
        <v>94.44</v>
      </c>
      <c r="K727" s="15">
        <v>169.99</v>
      </c>
      <c r="L727" s="15">
        <v>122.57</v>
      </c>
      <c r="M727" s="15">
        <v>0</v>
      </c>
      <c r="N727" s="15">
        <v>0</v>
      </c>
      <c r="O727" s="15">
        <v>1684.7</v>
      </c>
      <c r="P727" s="15">
        <v>1684.7</v>
      </c>
      <c r="Q727" s="15">
        <v>0</v>
      </c>
      <c r="R727" s="15">
        <v>0.1</v>
      </c>
      <c r="S727" s="15">
        <v>0</v>
      </c>
      <c r="T727" s="15">
        <v>1684.8</v>
      </c>
      <c r="U727" s="15">
        <v>12178.2</v>
      </c>
      <c r="V727" s="15">
        <v>277.26</v>
      </c>
      <c r="W727" s="15">
        <v>0</v>
      </c>
      <c r="X727" s="15">
        <v>277.26</v>
      </c>
    </row>
    <row r="729" spans="1:24" x14ac:dyDescent="0.2">
      <c r="A729" s="12" t="s">
        <v>841</v>
      </c>
    </row>
    <row r="730" spans="1:24" x14ac:dyDescent="0.2">
      <c r="A730" s="2" t="s">
        <v>842</v>
      </c>
      <c r="B730" s="1" t="s">
        <v>843</v>
      </c>
      <c r="C730" s="1">
        <v>4280.1000000000004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4280.1000000000004</v>
      </c>
      <c r="J730" s="1">
        <v>0</v>
      </c>
      <c r="K730" s="1">
        <v>0</v>
      </c>
      <c r="L730" s="1">
        <v>0</v>
      </c>
      <c r="M730" s="1">
        <v>-377.42</v>
      </c>
      <c r="N730" s="1">
        <v>-129.08000000000001</v>
      </c>
      <c r="O730" s="1">
        <v>248.36</v>
      </c>
      <c r="P730" s="1">
        <v>0</v>
      </c>
      <c r="Q730" s="1">
        <v>0</v>
      </c>
      <c r="R730" s="1">
        <v>-0.02</v>
      </c>
      <c r="S730" s="1">
        <v>0</v>
      </c>
      <c r="T730" s="1">
        <v>-129.1</v>
      </c>
      <c r="U730" s="1">
        <v>4409.2</v>
      </c>
      <c r="V730" s="1">
        <v>85.6</v>
      </c>
      <c r="W730" s="1">
        <v>0</v>
      </c>
      <c r="X730" s="1">
        <v>85.6</v>
      </c>
    </row>
    <row r="731" spans="1:24" s="5" customFormat="1" x14ac:dyDescent="0.2">
      <c r="A731" s="14" t="s">
        <v>55</v>
      </c>
      <c r="C731" s="5" t="s">
        <v>56</v>
      </c>
      <c r="D731" s="5" t="s">
        <v>56</v>
      </c>
      <c r="E731" s="5" t="s">
        <v>56</v>
      </c>
      <c r="F731" s="5" t="s">
        <v>56</v>
      </c>
      <c r="G731" s="5" t="s">
        <v>56</v>
      </c>
      <c r="H731" s="5" t="s">
        <v>56</v>
      </c>
      <c r="I731" s="5" t="s">
        <v>56</v>
      </c>
      <c r="J731" s="5" t="s">
        <v>56</v>
      </c>
      <c r="K731" s="5" t="s">
        <v>56</v>
      </c>
      <c r="L731" s="5" t="s">
        <v>56</v>
      </c>
      <c r="M731" s="5" t="s">
        <v>56</v>
      </c>
      <c r="N731" s="5" t="s">
        <v>56</v>
      </c>
      <c r="O731" s="5" t="s">
        <v>56</v>
      </c>
      <c r="P731" s="5" t="s">
        <v>56</v>
      </c>
      <c r="Q731" s="5" t="s">
        <v>56</v>
      </c>
      <c r="R731" s="5" t="s">
        <v>56</v>
      </c>
      <c r="S731" s="5" t="s">
        <v>56</v>
      </c>
      <c r="T731" s="5" t="s">
        <v>56</v>
      </c>
      <c r="U731" s="5" t="s">
        <v>56</v>
      </c>
      <c r="V731" s="5" t="s">
        <v>56</v>
      </c>
      <c r="W731" s="5" t="s">
        <v>56</v>
      </c>
      <c r="X731" s="5" t="s">
        <v>56</v>
      </c>
    </row>
    <row r="732" spans="1:24" x14ac:dyDescent="0.2">
      <c r="C732" s="15">
        <v>4280.1000000000004</v>
      </c>
      <c r="D732" s="15">
        <v>0</v>
      </c>
      <c r="E732" s="15">
        <v>0</v>
      </c>
      <c r="F732" s="15">
        <v>0</v>
      </c>
      <c r="G732" s="15">
        <v>0</v>
      </c>
      <c r="H732" s="15">
        <v>0</v>
      </c>
      <c r="I732" s="15">
        <v>4280.1000000000004</v>
      </c>
      <c r="J732" s="15">
        <v>0</v>
      </c>
      <c r="K732" s="15">
        <v>0</v>
      </c>
      <c r="L732" s="15">
        <v>0</v>
      </c>
      <c r="M732" s="15">
        <v>-377.42</v>
      </c>
      <c r="N732" s="15">
        <v>-129.08000000000001</v>
      </c>
      <c r="O732" s="15">
        <v>248.36</v>
      </c>
      <c r="P732" s="15">
        <v>0</v>
      </c>
      <c r="Q732" s="15">
        <v>0</v>
      </c>
      <c r="R732" s="15">
        <v>-0.02</v>
      </c>
      <c r="S732" s="15">
        <v>0</v>
      </c>
      <c r="T732" s="15">
        <v>-129.1</v>
      </c>
      <c r="U732" s="15">
        <v>4409.2</v>
      </c>
      <c r="V732" s="15">
        <v>85.6</v>
      </c>
      <c r="W732" s="15">
        <v>0</v>
      </c>
      <c r="X732" s="15">
        <v>85.6</v>
      </c>
    </row>
    <row r="734" spans="1:24" x14ac:dyDescent="0.2">
      <c r="A734" s="12" t="s">
        <v>844</v>
      </c>
    </row>
    <row r="735" spans="1:24" x14ac:dyDescent="0.2">
      <c r="A735" s="2" t="s">
        <v>845</v>
      </c>
      <c r="B735" s="1" t="s">
        <v>846</v>
      </c>
      <c r="C735" s="1">
        <v>15900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15900</v>
      </c>
      <c r="J735" s="1">
        <v>105.44</v>
      </c>
      <c r="K735" s="1">
        <v>189.8</v>
      </c>
      <c r="L735" s="1">
        <v>140.6</v>
      </c>
      <c r="M735" s="1">
        <v>0</v>
      </c>
      <c r="N735" s="1">
        <v>0</v>
      </c>
      <c r="O735" s="1">
        <v>2119.8000000000002</v>
      </c>
      <c r="P735" s="1">
        <v>2119.8000000000002</v>
      </c>
      <c r="Q735" s="1">
        <v>0</v>
      </c>
      <c r="R735" s="1">
        <v>0</v>
      </c>
      <c r="S735" s="1">
        <v>0</v>
      </c>
      <c r="T735" s="1">
        <v>2119.8000000000002</v>
      </c>
      <c r="U735" s="1">
        <v>13780.2</v>
      </c>
      <c r="V735" s="1">
        <v>318</v>
      </c>
      <c r="W735" s="1">
        <v>0</v>
      </c>
      <c r="X735" s="1">
        <v>318</v>
      </c>
    </row>
    <row r="736" spans="1:24" s="5" customFormat="1" x14ac:dyDescent="0.2">
      <c r="A736" s="14" t="s">
        <v>55</v>
      </c>
      <c r="C736" s="5" t="s">
        <v>56</v>
      </c>
      <c r="D736" s="5" t="s">
        <v>56</v>
      </c>
      <c r="E736" s="5" t="s">
        <v>56</v>
      </c>
      <c r="F736" s="5" t="s">
        <v>56</v>
      </c>
      <c r="G736" s="5" t="s">
        <v>56</v>
      </c>
      <c r="H736" s="5" t="s">
        <v>56</v>
      </c>
      <c r="I736" s="5" t="s">
        <v>56</v>
      </c>
      <c r="J736" s="5" t="s">
        <v>56</v>
      </c>
      <c r="K736" s="5" t="s">
        <v>56</v>
      </c>
      <c r="L736" s="5" t="s">
        <v>56</v>
      </c>
      <c r="M736" s="5" t="s">
        <v>56</v>
      </c>
      <c r="N736" s="5" t="s">
        <v>56</v>
      </c>
      <c r="O736" s="5" t="s">
        <v>56</v>
      </c>
      <c r="P736" s="5" t="s">
        <v>56</v>
      </c>
      <c r="Q736" s="5" t="s">
        <v>56</v>
      </c>
      <c r="R736" s="5" t="s">
        <v>56</v>
      </c>
      <c r="S736" s="5" t="s">
        <v>56</v>
      </c>
      <c r="T736" s="5" t="s">
        <v>56</v>
      </c>
      <c r="U736" s="5" t="s">
        <v>56</v>
      </c>
      <c r="V736" s="5" t="s">
        <v>56</v>
      </c>
      <c r="W736" s="5" t="s">
        <v>56</v>
      </c>
      <c r="X736" s="5" t="s">
        <v>56</v>
      </c>
    </row>
    <row r="737" spans="1:24" x14ac:dyDescent="0.2">
      <c r="C737" s="15">
        <v>15900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15900</v>
      </c>
      <c r="J737" s="15">
        <v>105.44</v>
      </c>
      <c r="K737" s="15">
        <v>189.8</v>
      </c>
      <c r="L737" s="15">
        <v>140.6</v>
      </c>
      <c r="M737" s="15">
        <v>0</v>
      </c>
      <c r="N737" s="15">
        <v>0</v>
      </c>
      <c r="O737" s="15">
        <v>2119.8000000000002</v>
      </c>
      <c r="P737" s="15">
        <v>2119.8000000000002</v>
      </c>
      <c r="Q737" s="15">
        <v>0</v>
      </c>
      <c r="R737" s="15">
        <v>0</v>
      </c>
      <c r="S737" s="15">
        <v>0</v>
      </c>
      <c r="T737" s="15">
        <v>2119.8000000000002</v>
      </c>
      <c r="U737" s="15">
        <v>13780.2</v>
      </c>
      <c r="V737" s="15">
        <v>318</v>
      </c>
      <c r="W737" s="15">
        <v>0</v>
      </c>
      <c r="X737" s="15">
        <v>318</v>
      </c>
    </row>
    <row r="739" spans="1:24" x14ac:dyDescent="0.2">
      <c r="A739" s="12" t="s">
        <v>847</v>
      </c>
    </row>
    <row r="740" spans="1:24" x14ac:dyDescent="0.2">
      <c r="A740" s="2" t="s">
        <v>848</v>
      </c>
      <c r="B740" s="1" t="s">
        <v>849</v>
      </c>
      <c r="C740" s="1">
        <v>11324.1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11324.1</v>
      </c>
      <c r="J740" s="1">
        <v>76.44</v>
      </c>
      <c r="K740" s="1">
        <v>137.6</v>
      </c>
      <c r="L740" s="1">
        <v>93.04</v>
      </c>
      <c r="M740" s="1">
        <v>0</v>
      </c>
      <c r="N740" s="1">
        <v>0</v>
      </c>
      <c r="O740" s="1">
        <v>1160.56</v>
      </c>
      <c r="P740" s="1">
        <v>1160.56</v>
      </c>
      <c r="Q740" s="1">
        <v>0</v>
      </c>
      <c r="R740" s="1">
        <v>-0.06</v>
      </c>
      <c r="S740" s="1">
        <v>0</v>
      </c>
      <c r="T740" s="1">
        <v>1160.5</v>
      </c>
      <c r="U740" s="1">
        <v>10163.6</v>
      </c>
      <c r="V740" s="1">
        <v>226.48</v>
      </c>
      <c r="W740" s="1">
        <v>0</v>
      </c>
      <c r="X740" s="1">
        <v>226.48</v>
      </c>
    </row>
    <row r="741" spans="1:24" s="5" customFormat="1" x14ac:dyDescent="0.2">
      <c r="A741" s="14" t="s">
        <v>55</v>
      </c>
      <c r="C741" s="5" t="s">
        <v>56</v>
      </c>
      <c r="D741" s="5" t="s">
        <v>56</v>
      </c>
      <c r="E741" s="5" t="s">
        <v>56</v>
      </c>
      <c r="F741" s="5" t="s">
        <v>56</v>
      </c>
      <c r="G741" s="5" t="s">
        <v>56</v>
      </c>
      <c r="H741" s="5" t="s">
        <v>56</v>
      </c>
      <c r="I741" s="5" t="s">
        <v>56</v>
      </c>
      <c r="J741" s="5" t="s">
        <v>56</v>
      </c>
      <c r="K741" s="5" t="s">
        <v>56</v>
      </c>
      <c r="L741" s="5" t="s">
        <v>56</v>
      </c>
      <c r="M741" s="5" t="s">
        <v>56</v>
      </c>
      <c r="N741" s="5" t="s">
        <v>56</v>
      </c>
      <c r="O741" s="5" t="s">
        <v>56</v>
      </c>
      <c r="P741" s="5" t="s">
        <v>56</v>
      </c>
      <c r="Q741" s="5" t="s">
        <v>56</v>
      </c>
      <c r="R741" s="5" t="s">
        <v>56</v>
      </c>
      <c r="S741" s="5" t="s">
        <v>56</v>
      </c>
      <c r="T741" s="5" t="s">
        <v>56</v>
      </c>
      <c r="U741" s="5" t="s">
        <v>56</v>
      </c>
      <c r="V741" s="5" t="s">
        <v>56</v>
      </c>
      <c r="W741" s="5" t="s">
        <v>56</v>
      </c>
      <c r="X741" s="5" t="s">
        <v>56</v>
      </c>
    </row>
    <row r="742" spans="1:24" x14ac:dyDescent="0.2">
      <c r="C742" s="15">
        <v>11324.1</v>
      </c>
      <c r="D742" s="15">
        <v>0</v>
      </c>
      <c r="E742" s="15">
        <v>0</v>
      </c>
      <c r="F742" s="15">
        <v>0</v>
      </c>
      <c r="G742" s="15">
        <v>0</v>
      </c>
      <c r="H742" s="15">
        <v>0</v>
      </c>
      <c r="I742" s="15">
        <v>11324.1</v>
      </c>
      <c r="J742" s="15">
        <v>76.44</v>
      </c>
      <c r="K742" s="15">
        <v>137.6</v>
      </c>
      <c r="L742" s="15">
        <v>93.04</v>
      </c>
      <c r="M742" s="15">
        <v>0</v>
      </c>
      <c r="N742" s="15">
        <v>0</v>
      </c>
      <c r="O742" s="15">
        <v>1160.56</v>
      </c>
      <c r="P742" s="15">
        <v>1160.56</v>
      </c>
      <c r="Q742" s="15">
        <v>0</v>
      </c>
      <c r="R742" s="15">
        <v>-0.06</v>
      </c>
      <c r="S742" s="15">
        <v>0</v>
      </c>
      <c r="T742" s="15">
        <v>1160.5</v>
      </c>
      <c r="U742" s="15">
        <v>10163.6</v>
      </c>
      <c r="V742" s="15">
        <v>226.48</v>
      </c>
      <c r="W742" s="15">
        <v>0</v>
      </c>
      <c r="X742" s="15">
        <v>226.48</v>
      </c>
    </row>
    <row r="744" spans="1:24" x14ac:dyDescent="0.2">
      <c r="A744" s="12" t="s">
        <v>850</v>
      </c>
    </row>
    <row r="745" spans="1:24" x14ac:dyDescent="0.2">
      <c r="A745" s="2" t="s">
        <v>851</v>
      </c>
      <c r="B745" s="1" t="s">
        <v>852</v>
      </c>
      <c r="C745" s="1">
        <v>6218.1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6218.1</v>
      </c>
      <c r="J745" s="1">
        <v>42.3</v>
      </c>
      <c r="K745" s="1">
        <v>76.150000000000006</v>
      </c>
      <c r="L745" s="1">
        <v>42.3</v>
      </c>
      <c r="M745" s="1">
        <v>-250.2</v>
      </c>
      <c r="N745" s="1">
        <v>0</v>
      </c>
      <c r="O745" s="1">
        <v>433.86</v>
      </c>
      <c r="P745" s="1">
        <v>183.66</v>
      </c>
      <c r="Q745" s="1">
        <v>0</v>
      </c>
      <c r="R745" s="1">
        <v>0.04</v>
      </c>
      <c r="S745" s="1">
        <v>0</v>
      </c>
      <c r="T745" s="1">
        <v>183.7</v>
      </c>
      <c r="U745" s="1">
        <v>6034.4</v>
      </c>
      <c r="V745" s="1">
        <v>124.36</v>
      </c>
      <c r="W745" s="1">
        <v>0</v>
      </c>
      <c r="X745" s="1">
        <v>124.36</v>
      </c>
    </row>
    <row r="746" spans="1:24" s="5" customFormat="1" x14ac:dyDescent="0.2">
      <c r="A746" s="14" t="s">
        <v>55</v>
      </c>
      <c r="C746" s="5" t="s">
        <v>56</v>
      </c>
      <c r="D746" s="5" t="s">
        <v>56</v>
      </c>
      <c r="E746" s="5" t="s">
        <v>56</v>
      </c>
      <c r="F746" s="5" t="s">
        <v>56</v>
      </c>
      <c r="G746" s="5" t="s">
        <v>56</v>
      </c>
      <c r="H746" s="5" t="s">
        <v>56</v>
      </c>
      <c r="I746" s="5" t="s">
        <v>56</v>
      </c>
      <c r="J746" s="5" t="s">
        <v>56</v>
      </c>
      <c r="K746" s="5" t="s">
        <v>56</v>
      </c>
      <c r="L746" s="5" t="s">
        <v>56</v>
      </c>
      <c r="M746" s="5" t="s">
        <v>56</v>
      </c>
      <c r="N746" s="5" t="s">
        <v>56</v>
      </c>
      <c r="O746" s="5" t="s">
        <v>56</v>
      </c>
      <c r="P746" s="5" t="s">
        <v>56</v>
      </c>
      <c r="Q746" s="5" t="s">
        <v>56</v>
      </c>
      <c r="R746" s="5" t="s">
        <v>56</v>
      </c>
      <c r="S746" s="5" t="s">
        <v>56</v>
      </c>
      <c r="T746" s="5" t="s">
        <v>56</v>
      </c>
      <c r="U746" s="5" t="s">
        <v>56</v>
      </c>
      <c r="V746" s="5" t="s">
        <v>56</v>
      </c>
      <c r="W746" s="5" t="s">
        <v>56</v>
      </c>
      <c r="X746" s="5" t="s">
        <v>56</v>
      </c>
    </row>
    <row r="747" spans="1:24" x14ac:dyDescent="0.2">
      <c r="C747" s="15">
        <v>6218.1</v>
      </c>
      <c r="D747" s="15">
        <v>0</v>
      </c>
      <c r="E747" s="15">
        <v>0</v>
      </c>
      <c r="F747" s="15">
        <v>0</v>
      </c>
      <c r="G747" s="15">
        <v>0</v>
      </c>
      <c r="H747" s="15">
        <v>0</v>
      </c>
      <c r="I747" s="15">
        <v>6218.1</v>
      </c>
      <c r="J747" s="15">
        <v>42.3</v>
      </c>
      <c r="K747" s="15">
        <v>76.150000000000006</v>
      </c>
      <c r="L747" s="15">
        <v>42.3</v>
      </c>
      <c r="M747" s="15">
        <v>-250.2</v>
      </c>
      <c r="N747" s="15">
        <v>0</v>
      </c>
      <c r="O747" s="15">
        <v>433.86</v>
      </c>
      <c r="P747" s="15">
        <v>183.66</v>
      </c>
      <c r="Q747" s="15">
        <v>0</v>
      </c>
      <c r="R747" s="15">
        <v>0.04</v>
      </c>
      <c r="S747" s="15">
        <v>0</v>
      </c>
      <c r="T747" s="15">
        <v>183.7</v>
      </c>
      <c r="U747" s="15">
        <v>6034.4</v>
      </c>
      <c r="V747" s="15">
        <v>124.36</v>
      </c>
      <c r="W747" s="15">
        <v>0</v>
      </c>
      <c r="X747" s="15">
        <v>124.36</v>
      </c>
    </row>
    <row r="748" spans="1:24" x14ac:dyDescent="0.2">
      <c r="A748" s="2" t="s">
        <v>853</v>
      </c>
      <c r="B748" s="1" t="s">
        <v>853</v>
      </c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2021-06-07T16:54:27Z</dcterms:created>
  <dcterms:modified xsi:type="dcterms:W3CDTF">2021-06-21T17:44:11Z</dcterms:modified>
</cp:coreProperties>
</file>