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<sst xmlns="http://schemas.openxmlformats.org/spreadsheetml/2006/main" count="2884" uniqueCount="862">
  <si>
    <t>CONTPAQ i</t>
  </si>
  <si>
    <t xml:space="preserve">      NÓMINAS</t>
  </si>
  <si>
    <t>Municipio de Yahualica de Gonzalez Gallo</t>
  </si>
  <si>
    <t>Lista de Raya (forma tabular)</t>
  </si>
  <si>
    <t>Periodo 13 al 13 Quincenal del 01/07/2020 al 15/07/2020</t>
  </si>
  <si>
    <t>Reg Pat IMSS: 00000000000</t>
  </si>
  <si>
    <t xml:space="preserve">RFC: MYJ -850101-L61 </t>
  </si>
  <si>
    <t>Fecha: 07/Jun/2021</t>
  </si>
  <si>
    <t>Hora: 11:42:51:572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</si>
  <si>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</si>
  <si>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</si>
  <si>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</si>
  <si>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</si>
  <si>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</si>
  <si>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</si>
  <si>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</si>
  <si>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</si>
  <si>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</si>
  <si>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</si>
  <si>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</si>
  <si>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</si>
  <si>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</si>
  <si>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</si>
  <si>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</si>
  <si>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</si>
  <si>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</si>
  <si>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</si>
  <si>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</si>
  <si>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</si>
  <si>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</si>
  <si>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</si>
  <si>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</si>
  <si>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</si>
  <si>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</si>
  <si>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</si>
  <si>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</si>
  <si>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</si>
  <si>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</si>
  <si>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</si>
  <si>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</si>
  <si>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</si>
  <si>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</si>
  <si>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</si>
  <si>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</si>
  <si>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</si>
  <si>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</si>
  <si>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</si>
  <si>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</si>
  <si>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</si>
  <si>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</si>
  <si>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</si>
  <si>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</si>
  <si>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</si>
  <si>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</si>
  <si>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</si>
  <si>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</si>
  <si>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</si>
  <si>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</si>
  <si>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</si>
  <si>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</si>
  <si>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</si>
  <si>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</si>
  <si>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</si>
  <si>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</si>
  <si>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</si>
  <si>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</si>
  <si>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</si>
  <si>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</si>
  <si>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</si>
  <si>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</si>
  <si>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</si>
  <si>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</si>
  <si>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</si>
  <si>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</si>
  <si>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</si>
  <si>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</si>
  <si>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</si>
  <si>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</si>
  <si>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</si>
  <si>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</si>
  <si>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</si>
  <si>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</si>
  <si>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</si>
  <si>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</si>
  <si>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</si>
  <si>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</si>
  <si>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</si>
  <si>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</si>
  <si>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</si>
  <si>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</si>
  <si>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</si>
  <si>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</si>
  <si>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</si>
  <si>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</si>
  <si>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</si>
  <si>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</si>
  <si>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</si>
  <si>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</si>
  <si>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</si>
  <si>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</si>
  <si>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</si>
  <si>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</si>
  <si>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</si>
  <si>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</si>
  <si>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</si>
  <si>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</si>
  <si>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</si>
  <si>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</si>
  <si>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</si>
  <si>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</si>
  <si>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</si>
  <si>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</si>
  <si>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</si>
  <si>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</si>
  <si>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</si>
  <si>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</si>
  <si>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</si>
  <si>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</si>
  <si>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</si>
  <si>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</si>
  <si>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</si>
  <si>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</si>
  <si>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</si>
  <si>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</si>
  <si>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</si>
  <si>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</si>
  <si>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</si>
  <si>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</si>
  <si>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</si>
  <si>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</si>
  <si>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</si>
  <si>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</si>
  <si>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</si>
  <si>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</si>
  <si>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</si>
  <si>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</si>
  <si>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</si>
  <si>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</si>
  <si>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</si>
  <si>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</si>
  <si>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</si>
  <si>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</si>
  <si>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</si>
  <si>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</si>
  <si>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</si>
  <si>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</si>
  <si>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</si>
  <si>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</si>
  <si>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</si>
  <si>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</si>
  <si>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</si>
  <si>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</si>
  <si>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</si>
  <si>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</si>
  <si>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</si>
  <si>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</si>
  <si>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</si>
  <si>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</si>
  <si>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</si>
  <si>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</si>
  <si>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</si>
  <si>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</si>
  <si>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</si>
  <si>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</si>
  <si>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</si>
  <si>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</si>
  <si>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</si>
  <si>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</si>
  <si>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</si>
  <si>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</si>
  <si>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</si>
  <si>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</si>
  <si>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</si>
  <si>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</si>
  <si>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</si>
  <si>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</si>
  <si>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</si>
  <si>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</si>
  <si>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</si>
  <si>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</si>
  <si>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</si>
  <si>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</si>
  <si>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</si>
  <si>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</si>
  <si>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</si>
  <si>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</si>
  <si>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</si>
  <si>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</si>
  <si>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</si>
  <si>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</si>
  <si>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</si>
  <si>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</si>
  <si>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</si>
  <si>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</si>
  <si>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</si>
  <si>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</si>
  <si>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</si>
  <si>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</si>
  <si>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</si>
  <si>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</si>
  <si>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</si>
  <si>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</si>
  <si>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</si>
  <si>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</si>
  <si>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</si>
  <si>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</si>
  <si>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</si>
  <si>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</si>
  <si>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</si>
  <si>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</si>
  <si>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</si>
  <si>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</si>
  <si>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</si>
  <si>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</si>
  <si>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</si>
  <si>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</si>
  <si>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</si>
  <si>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</si>
  <si>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</si>
  <si>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</si>
  <si>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</si>
  <si>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</si>
  <si>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</si>
  <si>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</si>
  <si>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</si>
  <si>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</si>
  <si>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</si>
  <si>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</si>
  <si>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</si>
  <si>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</si>
  <si>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</si>
  <si>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</si>
  <si>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</si>
  <si>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</si>
  <si>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</si>
  <si>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</si>
  <si>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</si>
  <si>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</si>
  <si>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</si>
  <si>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</si>
  <si>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</si>
  <si>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</si>
  <si>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</si>
  <si>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</si>
  <si>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</si>
  <si>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</si>
  <si>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</si>
  <si>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</si>
  <si>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</si>
  <si>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</si>
  <si>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</si>
  <si>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</si>
  <si>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</si>
  <si>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</si>
  <si>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</si>
  <si>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</si>
  <si>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</si>
  <si>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</si>
  <si>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</si>
  <si>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</si>
  <si>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</si>
  <si>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</si>
  <si>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</si>
  <si>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</si>
  <si>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</si>
  <si>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</si>
  <si>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</si>
  <si>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</si>
  <si>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</si>
  <si>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</si>
  <si>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</si>
  <si>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</si>
  <si>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</si>
  <si>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</si>
  <si>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</si>
  <si>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</si>
  <si>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</si>
  <si>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</si>
  <si>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</si>
  <si>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</si>
  <si>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</si>
  <si>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</si>
  <si>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</si>
  <si>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</si>
  <si>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</si>
  <si>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</si>
  <si>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</si>
  <si>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</si>
  <si>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</si>
  <si>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</si>
  <si>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</si>
  <si>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</si>
  <si>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</si>
  <si>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</si>
  <si>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</si>
  <si>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</si>
  <si>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</si>
  <si>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</si>
  <si>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</si>
  <si>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</si>
  <si>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</si>
  <si>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</si>
  <si>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</si>
  <si>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</si>
  <si>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</si>
  <si>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</si>
  <si>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</si>
  <si>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</si>
  <si>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</si>
  <si>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</si>
  <si>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</si>
  <si>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</si>
  <si>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</si>
  <si>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</si>
  <si>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</si>
  <si>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</si>
  <si>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</si>
  <si>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</si>
  <si>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</si>
  <si>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</si>
  <si>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</si>
  <si>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</si>
  <si>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</si>
  <si>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</si>
  <si>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</si>
  <si>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</si>
  <si>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</si>
  <si>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</si>
  <si>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</si>
  <si>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</si>
  <si>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</si>
  <si>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</si>
  <si>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</si>
  <si>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</si>
  <si>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</si>
  <si>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</si>
  <si>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</si>
  <si>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</si>
  <si>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</si>
  <si>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</si>
  <si>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</si>
  <si>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</si>
  <si>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</si>
  <si>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</si>
  <si>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</si>
  <si>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</si>
  <si>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</si>
  <si>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</si>
  <si>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</si>
  <si>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</si>
  <si>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</si>
  <si>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</si>
  <si>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</si>
  <si>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</si>
  <si>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</si>
  <si>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</si>
  <si>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</si>
  <si>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</si>
  <si>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</si>
  <si>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</si>
  <si>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</si>
  <si>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</si>
  <si>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</si>
  <si>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</si>
  <si>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</si>
  <si>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</si>
  <si>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</si>
  <si>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</si>
  <si>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</si>
  <si>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</si>
  <si>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</si>
  <si>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</si>
  <si>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</si>
  <si>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</si>
  <si>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</si>
  <si>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</si>
  <si>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</si>
  <si>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</si>
  <si>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</si>
  <si>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</si>
  <si>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</si>
  <si>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</si>
  <si>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</si>
  <si>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</si>
  <si>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</si>
  <si>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</si>
  <si>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</si>
  <si>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</si>
  <si>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</si>
  <si>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</si>
  <si>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</si>
  <si>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</si>
  <si>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</si>
  <si>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</si>
  <si>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</si>
  <si>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</si>
  <si>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</si>
  <si>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</si>
  <si>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</si>
  <si>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</si>
  <si>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</si>
  <si>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</si>
  <si>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</si>
  <si>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</si>
  <si>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</si>
  <si>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</si>
  <si>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</si>
  <si>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</si>
  <si>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</si>
  <si>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</si>
  <si>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</si>
  <si>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</si>
  <si>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</si>
  <si>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</si>
  <si>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</si>
  <si>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</si>
  <si>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</si>
  <si>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</si>
  <si>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</si>
  <si>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</si>
  <si>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</si>
  <si>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</si>
  <si>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</si>
  <si>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</si>
  <si>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</si>
  <si>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</si>
  <si>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</si>
  <si>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</si>
  <si>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</si>
  <si>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</si>
  <si>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</si>
  <si>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</si>
  <si>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</si>
  <si>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</si>
  <si>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</si>
  <si>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</si>
  <si>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</si>
  <si>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</si>
  <si>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</si>
  <si>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</si>
  <si>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</si>
  <si>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</si>
  <si>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</si>
  <si>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</si>
  <si>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</si>
  <si>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</si>
  <si>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</si>
  <si>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</si>
  <si>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</si>
  <si>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</si>
  <si>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</si>
  <si>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</si>
  <si>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</si>
  <si>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</si>
  <si>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</si>
  <si>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</si>
  <si>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</si>
  <si>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</si>
  <si>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</si>
  <si>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</si>
  <si>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</si>
  <si>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</si>
  <si>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</si>
  <si>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</si>
  <si>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</si>
  <si>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</si>
  <si>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</si>
  <si>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</si>
  <si>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</si>
  <si>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</si>
  <si>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</si>
  <si>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</si>
  <si>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</si>
  <si>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</si>
  <si>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</si>
  <si>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</si>
  <si>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</si>
  <si>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</si>
  <si>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</si>
  <si>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</si>
  <si>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</si>
  <si>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</si>
  <si>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</si>
  <si>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</si>
  <si>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</si>
  <si>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</si>
  <si>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</si>
  <si>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</si>
  <si>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</si>
  <si>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</si>
  <si>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</si>
  <si>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</si>
  <si>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</si>
  <si>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</si>
  <si>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</si>
  <si>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</si>
  <si>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</si>
  <si>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</si>
  <si>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</si>
  <si>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</si>
  <si>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</si>
  <si>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</si>
  <si>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</si>
  <si>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</si>
  <si>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</si>
  <si>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</si>
  <si>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</si>
  <si>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</si>
  <si>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</si>
  <si>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</si>
  <si>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</si>
  <si>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</si>
  <si>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</si>
  <si>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</si>
  <si>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</si>
  <si>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</si>
  <si>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</si>
  <si>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</si>
  <si>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</si>
  <si>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</si>
  <si>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</si>
  <si>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</si>
  <si>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</si>
  <si>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</si>
  <si>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</si>
  <si>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</si>
  <si>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</si>
  <si>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</si>
  <si>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</si>
  <si>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</si>
  <si>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</si>
  <si>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</si>
  <si>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</si>
  <si>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</si>
  <si>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</si>
  <si>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</si>
  <si>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</si>
  <si>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</si>
  <si>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</si>
  <si>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</si>
  <si>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</si>
  <si>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</si>
  <si>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</si>
  <si>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</si>
  <si>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</si>
  <si>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</si>
  <si>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</si>
  <si>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</si>
  <si>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</si>
  <si>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</si>
  <si>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</si>
  <si>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</si>
  <si>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</si>
  <si>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</si>
  <si>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</si>
  <si>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</si>
  <si>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</si>
  <si>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</si>
  <si>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</si>
  <si>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</si>
  <si>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</si>
  <si>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</si>
  <si>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</si>
  <si>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</si>
  <si>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</si>
  <si>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</si>
  <si>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</si>
  <si>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</si>
  <si>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</si>
  <si>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</si>
  <si>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</si>
  <si>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</si>
  <si>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</si>
  <si>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</si>
  <si>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</si>
  <si>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</si>
  <si>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</si>
  <si>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</si>
  <si>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</si>
  <si>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</si>
  <si>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</si>
  <si>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</si>
  <si>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</si>
  <si>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</si>
  <si>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</si>
  <si>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</si>
  <si>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</si>
  <si>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</si>
  <si>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</si>
  <si>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</si>
  <si>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</si>
  <si>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</si>
  <si>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</si>
  <si>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</si>
  <si>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</si>
  <si>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</si>
  <si>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</si>
  <si>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</si>
  <si>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</si>
  <si>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</si>
  <si>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</si>
  <si>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</si>
  <si>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</si>
  <si>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</si>
  <si>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</si>
  <si>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</si>
  <si>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</si>
  <si>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</si>
  <si>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</si>
  <si>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</si>
  <si>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</si>
  <si>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</si>
  <si>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</si>
  <si>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</si>
  <si>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</si>
  <si>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</si>
  <si>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</si>
  <si>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</si>
  <si>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</si>
  <si>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</si>
  <si>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</si>
  <si>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</si>
  <si>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</si>
  <si>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</si>
  <si>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</si>
  <si>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</si>
  <si>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</si>
  <si>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</si>
  <si>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</si>
  <si>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</si>
  <si>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</si>
  <si>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</si>
  <si>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</si>
  <si>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</si>
  <si>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</si>
  <si>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</si>
  <si>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</si>
  <si>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</si>
  <si>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</si>
  <si>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</si>
  <si>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</si>
  <si>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</si>
  <si>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</si>
  <si>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</si>
  <si>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</si>
  <si>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</si>
  <si>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</si>
  <si>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</si>
  <si>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</si>
  <si>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</si>
  <si>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</si>
  <si>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</si>
  <si>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</si>
  <si>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</si>
  <si>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</si>
  <si>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</si>
  <si>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</si>
  <si>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</si>
  <si>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</si>
  <si>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</si>
  <si>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</si>
  <si>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</si>
  <si>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</si>
  <si>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</si>
  <si>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</si>
  <si>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</si>
  <si>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</si>
  <si>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</si>
  <si>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</si>
  <si>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</si>
  <si>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</si>
  <si>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</si>
  <si>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</si>
  <si>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</si>
  <si>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</si>
  <si>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</si>
  <si>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</si>
  <si>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</si>
  <si>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</si>
  <si>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</si>
  <si>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</si>
  <si>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</si>
  <si>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</si>
  <si>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</si>
  <si>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</si>
  <si>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</si>
  <si>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</si>
  <si>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</si>
  <si>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</si>
  <si>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</si>
  <si>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</si>
  <si>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</si>
  <si>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</si>
  <si>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</si>
  <si>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</si>
  <si>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</si>
  <si>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</si>
  <si>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</si>
  <si>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</si>
  <si>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</si>
  <si>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</si>
  <si>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</si>
  <si>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</si>
  <si>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</si>
  <si>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</si>
  <si>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</si>
  <si>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</si>
  <si>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</si>
  <si>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</si>
  <si>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</si>
  <si>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</si>
  <si>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</si>
  <si>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</si>
  <si>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</si>
  <si>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</si>
  <si>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</si>
  <si>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</si>
  <si>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</si>
  <si>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</si>
  <si>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</si>
  <si>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</si>
  <si>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</si>
  <si>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</si>
  <si>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</si>
  <si>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</si>
  <si>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</si>
  <si>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</si>
  <si>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</si>
  <si>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</si>
  <si>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</si>
  <si>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</si>
  <si>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</si>
  <si>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</si>
  <si>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</si>
  <si>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</si>
  <si>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194242</t>
  </si>
  <si>
    <t>194253</t>
  </si>
  <si>
    <t>194554</t>
  </si>
  <si>
    <t>194556</t>
  </si>
  <si>
    <t>194566</t>
  </si>
  <si>
    <t>194570</t>
  </si>
  <si>
    <t>194571</t>
  </si>
  <si>
    <t>194572</t>
  </si>
  <si>
    <t>194573</t>
  </si>
  <si>
    <t>194575</t>
  </si>
  <si>
    <t>194576</t>
  </si>
  <si>
    <t>194577</t>
  </si>
  <si>
    <t>194579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</si>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</sst>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4"/>
  <sheetViews>
    <sheetView tabSelected="1" workbookViewId="0">
      <pane xSplit="2" ySplit="8" topLeftCell="C573" activePane="bottomRight" state="frozen"/>
      <selection pane="topRight" activeCell="C1" sqref="C1"/>
      <selection pane="bottomLeft" activeCell="A9" sqref="A9"/>
      <selection pane="bottomRight" activeCell="B581" sqref="B58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861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132.78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71.150000000000006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71.150000000000006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71.150000000000006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71.48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71.48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45.09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0.17</v>
      </c>
      <c r="S29" s="1">
        <v>0</v>
      </c>
      <c r="T29" s="1">
        <v>580.45000000000005</v>
      </c>
      <c r="U29" s="1">
        <v>5081.6000000000004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243.52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0.16</v>
      </c>
      <c r="S31" s="15">
        <v>0</v>
      </c>
      <c r="T31" s="15">
        <v>4457.7</v>
      </c>
      <c r="U31" s="15">
        <v>21185.4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103.12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25.56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0.16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0.15</v>
      </c>
      <c r="S43" s="15">
        <v>0</v>
      </c>
      <c r="T43" s="15">
        <v>229.9</v>
      </c>
      <c r="U43" s="15">
        <v>5730.2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32.020000000000003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72.27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104.29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45.26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0.17</v>
      </c>
      <c r="S52" s="1">
        <v>0</v>
      </c>
      <c r="T52" s="1">
        <v>580.45000000000005</v>
      </c>
      <c r="U52" s="1">
        <v>5081.6000000000004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25.48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31.71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-0.13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25.53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-0.12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31.84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-0.13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159.82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0.16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58.72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84.02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31.89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31.89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32.08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27.8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45.26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125.64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0.08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45.02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68.69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72.27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-0.12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94.02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-0.14000000000000001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42.4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42.4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26.1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52.2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79.45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30.77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34.65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45.26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52.64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30.83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42.4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45.26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361.26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-0.1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58.62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119.96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37.08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0.11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0.12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37.08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0.26</v>
      </c>
      <c r="S134" s="15">
        <v>0</v>
      </c>
      <c r="T134" s="15">
        <v>757.2</v>
      </c>
      <c r="U134" s="15">
        <v>10707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25.19</v>
      </c>
      <c r="K137" s="1">
        <v>45.34</v>
      </c>
      <c r="L137" s="1">
        <v>25.67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-0.04</v>
      </c>
      <c r="S137" s="1">
        <v>0</v>
      </c>
      <c r="T137" s="1">
        <v>294.35000000000002</v>
      </c>
      <c r="U137" s="1">
        <v>3526.6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25.66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-0.09</v>
      </c>
      <c r="S139" s="1">
        <v>0</v>
      </c>
      <c r="T139" s="1">
        <v>295.2</v>
      </c>
      <c r="U139" s="1">
        <v>3534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294.39</v>
      </c>
      <c r="P141" s="1">
        <v>294.39</v>
      </c>
      <c r="Q141" s="1">
        <v>0</v>
      </c>
      <c r="R141" s="1">
        <v>-0.04</v>
      </c>
      <c r="S141" s="1">
        <v>0</v>
      </c>
      <c r="T141" s="1">
        <v>294.35000000000002</v>
      </c>
      <c r="U141" s="1">
        <v>3526.6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3443.4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3443.4</v>
      </c>
      <c r="J142" s="1">
        <v>22.67</v>
      </c>
      <c r="K142" s="1">
        <v>40.81</v>
      </c>
      <c r="L142" s="1">
        <v>22.67</v>
      </c>
      <c r="M142" s="1">
        <v>-125.1</v>
      </c>
      <c r="N142" s="1">
        <v>0</v>
      </c>
      <c r="O142" s="1">
        <v>253.31</v>
      </c>
      <c r="P142" s="1">
        <v>128.21</v>
      </c>
      <c r="Q142" s="1">
        <v>0</v>
      </c>
      <c r="R142" s="1">
        <v>-0.01</v>
      </c>
      <c r="S142" s="1">
        <v>0</v>
      </c>
      <c r="T142" s="1">
        <v>128.19999999999999</v>
      </c>
      <c r="U142" s="1">
        <v>3315.2</v>
      </c>
      <c r="V142" s="1">
        <v>68.87</v>
      </c>
      <c r="W142" s="1">
        <v>0</v>
      </c>
      <c r="X142" s="1">
        <v>68.87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30.91</v>
      </c>
      <c r="M143" s="1">
        <v>0</v>
      </c>
      <c r="N143" s="1">
        <v>0</v>
      </c>
      <c r="O143" s="1">
        <v>349.47</v>
      </c>
      <c r="P143" s="1">
        <v>349.47</v>
      </c>
      <c r="Q143" s="1">
        <v>0</v>
      </c>
      <c r="R143" s="1">
        <v>0.13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79.58</v>
      </c>
      <c r="M144" s="1">
        <v>0</v>
      </c>
      <c r="N144" s="1">
        <v>0</v>
      </c>
      <c r="O144" s="1">
        <v>1250.28</v>
      </c>
      <c r="P144" s="1">
        <v>1250.28</v>
      </c>
      <c r="Q144" s="1">
        <v>0</v>
      </c>
      <c r="R144" s="1">
        <v>-0.18</v>
      </c>
      <c r="S144" s="1">
        <v>0</v>
      </c>
      <c r="T144" s="1">
        <v>1250.0999999999999</v>
      </c>
      <c r="U144" s="1">
        <v>7591.2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42.08</v>
      </c>
      <c r="K145" s="1">
        <v>75.75</v>
      </c>
      <c r="L145" s="1">
        <v>53.37</v>
      </c>
      <c r="M145" s="1">
        <v>0</v>
      </c>
      <c r="N145" s="1">
        <v>0</v>
      </c>
      <c r="O145" s="1">
        <v>737.77</v>
      </c>
      <c r="P145" s="1">
        <v>737.77</v>
      </c>
      <c r="Q145" s="1">
        <v>0</v>
      </c>
      <c r="R145" s="1">
        <v>-7.0000000000000007E-2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42152.85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42152.85</v>
      </c>
      <c r="J147" s="15">
        <v>261.98</v>
      </c>
      <c r="K147" s="15">
        <v>471.58</v>
      </c>
      <c r="L147" s="15">
        <v>298.76</v>
      </c>
      <c r="M147" s="15">
        <v>-125.1</v>
      </c>
      <c r="N147" s="15">
        <v>0</v>
      </c>
      <c r="O147" s="15">
        <v>4064.58</v>
      </c>
      <c r="P147" s="15">
        <v>3939.48</v>
      </c>
      <c r="Q147" s="15">
        <v>0</v>
      </c>
      <c r="R147" s="15">
        <v>-0.43</v>
      </c>
      <c r="S147" s="15">
        <v>0</v>
      </c>
      <c r="T147" s="15">
        <v>3939.05</v>
      </c>
      <c r="U147" s="15">
        <v>38213.800000000003</v>
      </c>
      <c r="V147" s="15">
        <v>843.06</v>
      </c>
      <c r="W147" s="15">
        <v>0</v>
      </c>
      <c r="X147" s="15">
        <v>843.06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25.39</v>
      </c>
      <c r="M150" s="1">
        <v>0</v>
      </c>
      <c r="N150" s="1">
        <v>0</v>
      </c>
      <c r="O150" s="1">
        <v>295.29000000000002</v>
      </c>
      <c r="P150" s="1">
        <v>295.29000000000002</v>
      </c>
      <c r="Q150" s="1">
        <v>0</v>
      </c>
      <c r="R150" s="1">
        <v>0.11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25.39</v>
      </c>
      <c r="M152" s="15">
        <v>0</v>
      </c>
      <c r="N152" s="15">
        <v>0</v>
      </c>
      <c r="O152" s="15">
        <v>295.29000000000002</v>
      </c>
      <c r="P152" s="15">
        <v>295.29000000000002</v>
      </c>
      <c r="Q152" s="15">
        <v>0</v>
      </c>
      <c r="R152" s="15">
        <v>0.11</v>
      </c>
      <c r="S152" s="15">
        <v>0</v>
      </c>
      <c r="T152" s="15">
        <v>295.39999999999998</v>
      </c>
      <c r="U152" s="15">
        <v>3533.8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23.55</v>
      </c>
      <c r="M155" s="1">
        <v>-107.37</v>
      </c>
      <c r="N155" s="1">
        <v>0</v>
      </c>
      <c r="O155" s="1">
        <v>267.97000000000003</v>
      </c>
      <c r="P155" s="1">
        <v>160.59</v>
      </c>
      <c r="Q155" s="1">
        <v>0</v>
      </c>
      <c r="R155" s="1">
        <v>-0.09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23.55</v>
      </c>
      <c r="M157" s="15">
        <v>-107.37</v>
      </c>
      <c r="N157" s="15">
        <v>0</v>
      </c>
      <c r="O157" s="15">
        <v>267.97000000000003</v>
      </c>
      <c r="P157" s="15">
        <v>160.59</v>
      </c>
      <c r="Q157" s="15">
        <v>0</v>
      </c>
      <c r="R157" s="15">
        <v>-0.09</v>
      </c>
      <c r="S157" s="15">
        <v>0</v>
      </c>
      <c r="T157" s="15">
        <v>160.5</v>
      </c>
      <c r="U157" s="15">
        <v>3417.6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45.02</v>
      </c>
      <c r="M160" s="1">
        <v>0</v>
      </c>
      <c r="N160" s="1">
        <v>0</v>
      </c>
      <c r="O160" s="1">
        <v>580.28</v>
      </c>
      <c r="P160" s="1">
        <v>580.28</v>
      </c>
      <c r="Q160" s="1">
        <v>0</v>
      </c>
      <c r="R160" s="1">
        <v>-0.03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45.02</v>
      </c>
      <c r="M162" s="15">
        <v>0</v>
      </c>
      <c r="N162" s="15">
        <v>0</v>
      </c>
      <c r="O162" s="15">
        <v>580.28</v>
      </c>
      <c r="P162" s="15">
        <v>580.28</v>
      </c>
      <c r="Q162" s="15">
        <v>0</v>
      </c>
      <c r="R162" s="15">
        <v>-0.03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0</v>
      </c>
      <c r="K165" s="1">
        <v>0</v>
      </c>
      <c r="L165" s="1">
        <v>0</v>
      </c>
      <c r="M165" s="1">
        <v>-145.38</v>
      </c>
      <c r="N165" s="1">
        <v>0</v>
      </c>
      <c r="O165" s="1">
        <v>173.03</v>
      </c>
      <c r="P165" s="1">
        <v>0</v>
      </c>
      <c r="Q165" s="1">
        <v>0</v>
      </c>
      <c r="R165" s="1">
        <v>0.15</v>
      </c>
      <c r="S165" s="1">
        <v>0</v>
      </c>
      <c r="T165" s="1">
        <v>0.15</v>
      </c>
      <c r="U165" s="1">
        <v>2705.4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0</v>
      </c>
      <c r="K166" s="1">
        <v>0</v>
      </c>
      <c r="L166" s="1">
        <v>0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</v>
      </c>
      <c r="R166" s="1">
        <v>-0.18</v>
      </c>
      <c r="S166" s="1">
        <v>0</v>
      </c>
      <c r="T166" s="1">
        <v>-68.75</v>
      </c>
      <c r="U166" s="1">
        <v>2145.8000000000002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0.06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0</v>
      </c>
      <c r="K168" s="1">
        <v>0</v>
      </c>
      <c r="L168" s="1">
        <v>0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</v>
      </c>
      <c r="R168" s="1">
        <v>0.17</v>
      </c>
      <c r="S168" s="1">
        <v>0</v>
      </c>
      <c r="T168" s="1">
        <v>-5.0999999999999996</v>
      </c>
      <c r="U168" s="1">
        <v>2545.1999999999998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38.229999999999997</v>
      </c>
      <c r="M169" s="1">
        <v>0</v>
      </c>
      <c r="N169" s="1">
        <v>0</v>
      </c>
      <c r="O169" s="1">
        <v>466.65</v>
      </c>
      <c r="P169" s="1">
        <v>466.65</v>
      </c>
      <c r="Q169" s="1">
        <v>0</v>
      </c>
      <c r="R169" s="1">
        <v>-0.05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32.85</v>
      </c>
      <c r="K171" s="15">
        <v>59.12</v>
      </c>
      <c r="L171" s="15">
        <v>38.229999999999997</v>
      </c>
      <c r="M171" s="15">
        <v>-683.1</v>
      </c>
      <c r="N171" s="15">
        <v>-147.69999999999999</v>
      </c>
      <c r="O171" s="15">
        <v>1029.7</v>
      </c>
      <c r="P171" s="15">
        <v>466.65</v>
      </c>
      <c r="Q171" s="15">
        <v>0</v>
      </c>
      <c r="R171" s="15">
        <v>0.15</v>
      </c>
      <c r="S171" s="15">
        <v>0</v>
      </c>
      <c r="T171" s="15">
        <v>319.10000000000002</v>
      </c>
      <c r="U171" s="15">
        <v>14026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0</v>
      </c>
      <c r="K174" s="1">
        <v>0</v>
      </c>
      <c r="L174" s="1">
        <v>0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</v>
      </c>
      <c r="R174" s="1">
        <v>-0.08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31.72</v>
      </c>
      <c r="M175" s="1">
        <v>0</v>
      </c>
      <c r="N175" s="1">
        <v>0</v>
      </c>
      <c r="O175" s="1">
        <v>367.95</v>
      </c>
      <c r="P175" s="1">
        <v>367.95</v>
      </c>
      <c r="Q175" s="1">
        <v>0</v>
      </c>
      <c r="R175" s="1">
        <v>0.15</v>
      </c>
      <c r="S175" s="1">
        <v>0</v>
      </c>
      <c r="T175" s="1">
        <v>368.1</v>
      </c>
      <c r="U175" s="1">
        <v>4052.4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28.88</v>
      </c>
      <c r="K177" s="15">
        <v>51.98</v>
      </c>
      <c r="L177" s="15">
        <v>31.72</v>
      </c>
      <c r="M177" s="15">
        <v>-160.30000000000001</v>
      </c>
      <c r="N177" s="15">
        <v>-19.72</v>
      </c>
      <c r="O177" s="15">
        <v>508.53</v>
      </c>
      <c r="P177" s="15">
        <v>367.95</v>
      </c>
      <c r="Q177" s="15">
        <v>0</v>
      </c>
      <c r="R177" s="15">
        <v>7.0000000000000007E-2</v>
      </c>
      <c r="S177" s="15">
        <v>0</v>
      </c>
      <c r="T177" s="15">
        <v>348.3</v>
      </c>
      <c r="U177" s="15">
        <v>6468.6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0.02</v>
      </c>
      <c r="S181" s="1">
        <v>0</v>
      </c>
      <c r="T181" s="1">
        <v>-2.6</v>
      </c>
      <c r="U181" s="1">
        <v>2567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3913.8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3913.8</v>
      </c>
      <c r="J182" s="1">
        <v>16.75</v>
      </c>
      <c r="K182" s="1">
        <v>30.15</v>
      </c>
      <c r="L182" s="1">
        <v>16.75</v>
      </c>
      <c r="M182" s="1">
        <v>0</v>
      </c>
      <c r="N182" s="1">
        <v>0</v>
      </c>
      <c r="O182" s="1">
        <v>304.49</v>
      </c>
      <c r="P182" s="1">
        <v>304.49</v>
      </c>
      <c r="Q182" s="1">
        <v>0</v>
      </c>
      <c r="R182" s="1">
        <v>-0.09</v>
      </c>
      <c r="S182" s="1">
        <v>0</v>
      </c>
      <c r="T182" s="1">
        <v>304.39999999999998</v>
      </c>
      <c r="U182" s="1">
        <v>3609.4</v>
      </c>
      <c r="V182" s="1">
        <v>78.28</v>
      </c>
      <c r="W182" s="1">
        <v>0</v>
      </c>
      <c r="X182" s="1">
        <v>78.28</v>
      </c>
    </row>
    <row r="183" spans="1:24" x14ac:dyDescent="0.2">
      <c r="A183" s="2" t="s">
        <v>214</v>
      </c>
      <c r="B183" s="1" t="s">
        <v>215</v>
      </c>
      <c r="C183" s="1">
        <v>1876.5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1876.5</v>
      </c>
      <c r="J183" s="1">
        <v>0</v>
      </c>
      <c r="K183" s="1">
        <v>0</v>
      </c>
      <c r="L183" s="1">
        <v>0</v>
      </c>
      <c r="M183" s="1">
        <v>-188.71</v>
      </c>
      <c r="N183" s="1">
        <v>-81.41</v>
      </c>
      <c r="O183" s="1">
        <v>107.31</v>
      </c>
      <c r="P183" s="1">
        <v>0</v>
      </c>
      <c r="Q183" s="1">
        <v>0</v>
      </c>
      <c r="R183" s="1">
        <v>0.11</v>
      </c>
      <c r="S183" s="1">
        <v>0</v>
      </c>
      <c r="T183" s="1">
        <v>-81.3</v>
      </c>
      <c r="U183" s="1">
        <v>1957.8</v>
      </c>
      <c r="V183" s="1">
        <v>37.53</v>
      </c>
      <c r="W183" s="1">
        <v>0</v>
      </c>
      <c r="X183" s="1">
        <v>37.53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</v>
      </c>
      <c r="R184" s="1">
        <v>-0.11</v>
      </c>
      <c r="S184" s="1">
        <v>0</v>
      </c>
      <c r="T184" s="1">
        <v>-8.8000000000000007</v>
      </c>
      <c r="U184" s="1">
        <v>2517.4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</v>
      </c>
      <c r="R185" s="1">
        <v>-0.16</v>
      </c>
      <c r="S185" s="1">
        <v>0</v>
      </c>
      <c r="T185" s="1">
        <v>-18.8</v>
      </c>
      <c r="U185" s="1">
        <v>2432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</v>
      </c>
      <c r="R186" s="1">
        <v>-0.05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</v>
      </c>
      <c r="R187" s="1">
        <v>-0.06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0</v>
      </c>
      <c r="K188" s="1">
        <v>0</v>
      </c>
      <c r="L188" s="1">
        <v>0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0</v>
      </c>
      <c r="R188" s="1">
        <v>-0.02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0</v>
      </c>
      <c r="K189" s="1">
        <v>0</v>
      </c>
      <c r="L189" s="1">
        <v>0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0</v>
      </c>
      <c r="R189" s="1">
        <v>-0.06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0</v>
      </c>
      <c r="K190" s="1">
        <v>0</v>
      </c>
      <c r="L190" s="1">
        <v>0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</v>
      </c>
      <c r="R190" s="1">
        <v>-0.15</v>
      </c>
      <c r="S190" s="1">
        <v>0</v>
      </c>
      <c r="T190" s="1">
        <v>-78.55</v>
      </c>
      <c r="U190" s="1">
        <v>2002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4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5">
        <v>25715.1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25715.1</v>
      </c>
      <c r="J192" s="15">
        <v>16.75</v>
      </c>
      <c r="K192" s="15">
        <v>30.15</v>
      </c>
      <c r="L192" s="15">
        <v>16.75</v>
      </c>
      <c r="M192" s="15">
        <v>-1773.46</v>
      </c>
      <c r="N192" s="15">
        <v>-492.43</v>
      </c>
      <c r="O192" s="15">
        <v>1585.53</v>
      </c>
      <c r="P192" s="15">
        <v>304.49</v>
      </c>
      <c r="Q192" s="15">
        <v>0</v>
      </c>
      <c r="R192" s="15">
        <v>-0.56000000000000005</v>
      </c>
      <c r="S192" s="15">
        <v>0</v>
      </c>
      <c r="T192" s="15">
        <v>-188.5</v>
      </c>
      <c r="U192" s="15">
        <v>25903.599999999999</v>
      </c>
      <c r="V192" s="15">
        <v>514.29999999999995</v>
      </c>
      <c r="W192" s="15">
        <v>0</v>
      </c>
      <c r="X192" s="15">
        <v>514.29999999999995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0.13</v>
      </c>
      <c r="S195" s="1">
        <v>0</v>
      </c>
      <c r="T195" s="1">
        <v>128.5</v>
      </c>
      <c r="U195" s="1">
        <v>3316.4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3109.05</v>
      </c>
      <c r="J196" s="1">
        <v>20.5</v>
      </c>
      <c r="K196" s="1">
        <v>36.89</v>
      </c>
      <c r="L196" s="1">
        <v>20.5</v>
      </c>
      <c r="M196" s="1">
        <v>-125.1</v>
      </c>
      <c r="N196" s="1">
        <v>0</v>
      </c>
      <c r="O196" s="1">
        <v>216.93</v>
      </c>
      <c r="P196" s="1">
        <v>91.83</v>
      </c>
      <c r="Q196" s="1">
        <v>0</v>
      </c>
      <c r="R196" s="1">
        <v>0.02</v>
      </c>
      <c r="S196" s="1">
        <v>0</v>
      </c>
      <c r="T196" s="1">
        <v>91.85</v>
      </c>
      <c r="U196" s="1">
        <v>3017.2</v>
      </c>
      <c r="V196" s="1">
        <v>62.18</v>
      </c>
      <c r="W196" s="1">
        <v>0</v>
      </c>
      <c r="X196" s="1">
        <v>62.18</v>
      </c>
    </row>
    <row r="197" spans="1:24" x14ac:dyDescent="0.2">
      <c r="A197" s="2" t="s">
        <v>235</v>
      </c>
      <c r="B197" s="1" t="s">
        <v>236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2079.15</v>
      </c>
      <c r="J197" s="1">
        <v>0</v>
      </c>
      <c r="K197" s="1">
        <v>0</v>
      </c>
      <c r="L197" s="1">
        <v>0</v>
      </c>
      <c r="M197" s="1">
        <v>-188.71</v>
      </c>
      <c r="N197" s="1">
        <v>-68.44</v>
      </c>
      <c r="O197" s="1">
        <v>120.28</v>
      </c>
      <c r="P197" s="1">
        <v>0</v>
      </c>
      <c r="Q197" s="1">
        <v>0</v>
      </c>
      <c r="R197" s="1">
        <v>-0.01</v>
      </c>
      <c r="S197" s="1">
        <v>0</v>
      </c>
      <c r="T197" s="1">
        <v>-68.45</v>
      </c>
      <c r="U197" s="1">
        <v>2147.6</v>
      </c>
      <c r="V197" s="1">
        <v>41.58</v>
      </c>
      <c r="W197" s="1">
        <v>0</v>
      </c>
      <c r="X197" s="1">
        <v>41.58</v>
      </c>
    </row>
    <row r="198" spans="1:24" x14ac:dyDescent="0.2">
      <c r="A198" s="2" t="s">
        <v>237</v>
      </c>
      <c r="B198" s="1" t="s">
        <v>238</v>
      </c>
      <c r="C198" s="1">
        <v>2179.0500000000002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2179.0500000000002</v>
      </c>
      <c r="J198" s="1">
        <v>0</v>
      </c>
      <c r="K198" s="1">
        <v>0</v>
      </c>
      <c r="L198" s="1">
        <v>0</v>
      </c>
      <c r="M198" s="1">
        <v>-188.71</v>
      </c>
      <c r="N198" s="1">
        <v>-62.04</v>
      </c>
      <c r="O198" s="1">
        <v>126.67</v>
      </c>
      <c r="P198" s="1">
        <v>0</v>
      </c>
      <c r="Q198" s="1">
        <v>0</v>
      </c>
      <c r="R198" s="1">
        <v>-0.11</v>
      </c>
      <c r="S198" s="1">
        <v>0</v>
      </c>
      <c r="T198" s="1">
        <v>-62.15</v>
      </c>
      <c r="U198" s="1">
        <v>2241.1999999999998</v>
      </c>
      <c r="V198" s="1">
        <v>43.58</v>
      </c>
      <c r="W198" s="1">
        <v>0</v>
      </c>
      <c r="X198" s="1">
        <v>43.58</v>
      </c>
    </row>
    <row r="199" spans="1:24" x14ac:dyDescent="0.2">
      <c r="A199" s="2" t="s">
        <v>239</v>
      </c>
      <c r="B199" s="1" t="s">
        <v>240</v>
      </c>
      <c r="C199" s="1">
        <v>6931.5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6931.5</v>
      </c>
      <c r="J199" s="1">
        <v>28.87</v>
      </c>
      <c r="K199" s="1">
        <v>51.97</v>
      </c>
      <c r="L199" s="1">
        <v>31.71</v>
      </c>
      <c r="M199" s="1">
        <v>0</v>
      </c>
      <c r="N199" s="1">
        <v>0</v>
      </c>
      <c r="O199" s="1">
        <v>842.35</v>
      </c>
      <c r="P199" s="1">
        <v>842.35</v>
      </c>
      <c r="Q199" s="1">
        <v>0</v>
      </c>
      <c r="R199" s="1">
        <v>-0.05</v>
      </c>
      <c r="S199" s="1">
        <v>0</v>
      </c>
      <c r="T199" s="1">
        <v>842.3</v>
      </c>
      <c r="U199" s="1">
        <v>6089.2</v>
      </c>
      <c r="V199" s="1">
        <v>138.63</v>
      </c>
      <c r="W199" s="1">
        <v>0</v>
      </c>
      <c r="X199" s="1">
        <v>138.63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0</v>
      </c>
      <c r="K200" s="1">
        <v>0</v>
      </c>
      <c r="L200" s="1">
        <v>0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0</v>
      </c>
      <c r="R200" s="1">
        <v>0.16</v>
      </c>
      <c r="S200" s="1">
        <v>0</v>
      </c>
      <c r="T200" s="1">
        <v>-46.15</v>
      </c>
      <c r="U200" s="1">
        <v>2253.4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19950.900000000001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19950.900000000001</v>
      </c>
      <c r="J202" s="15">
        <v>72.08</v>
      </c>
      <c r="K202" s="15">
        <v>129.74</v>
      </c>
      <c r="L202" s="15">
        <v>74.92</v>
      </c>
      <c r="M202" s="15">
        <v>-802.4</v>
      </c>
      <c r="N202" s="15">
        <v>-176.79</v>
      </c>
      <c r="O202" s="15">
        <v>1688.18</v>
      </c>
      <c r="P202" s="15">
        <v>1062.55</v>
      </c>
      <c r="Q202" s="15">
        <v>0</v>
      </c>
      <c r="R202" s="15">
        <v>0.14000000000000001</v>
      </c>
      <c r="S202" s="15">
        <v>0</v>
      </c>
      <c r="T202" s="15">
        <v>885.9</v>
      </c>
      <c r="U202" s="15">
        <v>19065</v>
      </c>
      <c r="V202" s="15">
        <v>399.02</v>
      </c>
      <c r="W202" s="15">
        <v>0</v>
      </c>
      <c r="X202" s="15">
        <v>399.02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54.23</v>
      </c>
      <c r="M205" s="1">
        <v>0</v>
      </c>
      <c r="N205" s="1">
        <v>0</v>
      </c>
      <c r="O205" s="1">
        <v>745.91</v>
      </c>
      <c r="P205" s="1">
        <v>745.91</v>
      </c>
      <c r="Q205" s="1">
        <v>0</v>
      </c>
      <c r="R205" s="1">
        <v>-0.11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77.72</v>
      </c>
      <c r="M206" s="1">
        <v>0</v>
      </c>
      <c r="N206" s="1">
        <v>0</v>
      </c>
      <c r="O206" s="1">
        <v>1206.2</v>
      </c>
      <c r="P206" s="1">
        <v>1206.2</v>
      </c>
      <c r="Q206" s="1">
        <v>0</v>
      </c>
      <c r="R206" s="1">
        <v>0.1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99.54</v>
      </c>
      <c r="K208" s="15">
        <v>179.16</v>
      </c>
      <c r="L208" s="15">
        <v>131.94999999999999</v>
      </c>
      <c r="M208" s="15">
        <v>0</v>
      </c>
      <c r="N208" s="15">
        <v>0</v>
      </c>
      <c r="O208" s="15">
        <v>1952.11</v>
      </c>
      <c r="P208" s="15">
        <v>1952.11</v>
      </c>
      <c r="Q208" s="15">
        <v>0</v>
      </c>
      <c r="R208" s="15">
        <v>-0.01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0</v>
      </c>
      <c r="R211" s="1">
        <v>0.15</v>
      </c>
      <c r="S211" s="1">
        <v>0</v>
      </c>
      <c r="T211" s="1">
        <v>0.15</v>
      </c>
      <c r="U211" s="1">
        <v>2630.4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0</v>
      </c>
      <c r="K212" s="1">
        <v>0</v>
      </c>
      <c r="L212" s="1">
        <v>0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0</v>
      </c>
      <c r="R212" s="1">
        <v>-0.01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168.35</v>
      </c>
      <c r="P213" s="1">
        <v>0</v>
      </c>
      <c r="Q213" s="1">
        <v>0</v>
      </c>
      <c r="R213" s="1">
        <v>0.1</v>
      </c>
      <c r="S213" s="1">
        <v>0</v>
      </c>
      <c r="T213" s="1">
        <v>0.1</v>
      </c>
      <c r="U213" s="1">
        <v>2662.4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</v>
      </c>
      <c r="R214" s="1">
        <v>-0.09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16.82</v>
      </c>
      <c r="K215" s="1">
        <v>30.28</v>
      </c>
      <c r="L215" s="1">
        <v>16.82</v>
      </c>
      <c r="M215" s="1">
        <v>-125.1</v>
      </c>
      <c r="N215" s="1">
        <v>0</v>
      </c>
      <c r="O215" s="1">
        <v>216.93</v>
      </c>
      <c r="P215" s="1">
        <v>91.83</v>
      </c>
      <c r="Q215" s="1">
        <v>0</v>
      </c>
      <c r="R215" s="1">
        <v>0.02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0</v>
      </c>
      <c r="K216" s="1">
        <v>0</v>
      </c>
      <c r="L216" s="1">
        <v>0</v>
      </c>
      <c r="M216" s="1">
        <v>-145.38</v>
      </c>
      <c r="N216" s="1">
        <v>0</v>
      </c>
      <c r="O216" s="1">
        <v>166.31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2643.8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22.65</v>
      </c>
      <c r="K217" s="1">
        <v>40.770000000000003</v>
      </c>
      <c r="L217" s="1">
        <v>22.65</v>
      </c>
      <c r="M217" s="1">
        <v>-125.1</v>
      </c>
      <c r="N217" s="1">
        <v>0</v>
      </c>
      <c r="O217" s="1">
        <v>253.47</v>
      </c>
      <c r="P217" s="1">
        <v>128.37</v>
      </c>
      <c r="Q217" s="1">
        <v>0</v>
      </c>
      <c r="R217" s="1">
        <v>-7.0000000000000007E-2</v>
      </c>
      <c r="S217" s="1">
        <v>0</v>
      </c>
      <c r="T217" s="1">
        <v>128.30000000000001</v>
      </c>
      <c r="U217" s="1">
        <v>3316.6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0.15</v>
      </c>
      <c r="S218" s="1">
        <v>0</v>
      </c>
      <c r="T218" s="1">
        <v>0.15</v>
      </c>
      <c r="U218" s="1">
        <v>2630.4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28.88</v>
      </c>
      <c r="K220" s="1">
        <v>51.98</v>
      </c>
      <c r="L220" s="1">
        <v>31.72</v>
      </c>
      <c r="M220" s="1">
        <v>0</v>
      </c>
      <c r="N220" s="1">
        <v>0</v>
      </c>
      <c r="O220" s="1">
        <v>367.95</v>
      </c>
      <c r="P220" s="1">
        <v>367.95</v>
      </c>
      <c r="Q220" s="1">
        <v>0</v>
      </c>
      <c r="R220" s="1">
        <v>-0.05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0</v>
      </c>
      <c r="R221" s="1">
        <v>-0.05</v>
      </c>
      <c r="S221" s="1">
        <v>0</v>
      </c>
      <c r="T221" s="1">
        <v>-0.05</v>
      </c>
      <c r="U221" s="1">
        <v>2630.6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0.15</v>
      </c>
      <c r="S222" s="1">
        <v>0</v>
      </c>
      <c r="T222" s="1">
        <v>0.15</v>
      </c>
      <c r="U222" s="1">
        <v>2630.4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</v>
      </c>
      <c r="R223" s="1">
        <v>-7.0000000000000007E-2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35767.35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35767.35</v>
      </c>
      <c r="J225" s="15">
        <v>68.349999999999994</v>
      </c>
      <c r="K225" s="15">
        <v>123.03</v>
      </c>
      <c r="L225" s="15">
        <v>71.19</v>
      </c>
      <c r="M225" s="15">
        <v>-1880.18</v>
      </c>
      <c r="N225" s="15">
        <v>-170.73</v>
      </c>
      <c r="O225" s="15">
        <v>2364.37</v>
      </c>
      <c r="P225" s="15">
        <v>588.15</v>
      </c>
      <c r="Q225" s="15">
        <v>0</v>
      </c>
      <c r="R225" s="15">
        <v>0.13</v>
      </c>
      <c r="S225" s="15">
        <v>0</v>
      </c>
      <c r="T225" s="15">
        <v>417.55</v>
      </c>
      <c r="U225" s="15">
        <v>35349.800000000003</v>
      </c>
      <c r="V225" s="15">
        <v>715.34</v>
      </c>
      <c r="W225" s="15">
        <v>0</v>
      </c>
      <c r="X225" s="15">
        <v>715.34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-0.06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-0.11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0</v>
      </c>
      <c r="K230" s="1">
        <v>0</v>
      </c>
      <c r="L230" s="1">
        <v>0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-0.1</v>
      </c>
      <c r="S230" s="1">
        <v>0</v>
      </c>
      <c r="T230" s="1">
        <v>-0.1</v>
      </c>
      <c r="U230" s="1">
        <v>2665.6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31.72</v>
      </c>
      <c r="M231" s="1">
        <v>0</v>
      </c>
      <c r="N231" s="1">
        <v>0</v>
      </c>
      <c r="O231" s="1">
        <v>367.95</v>
      </c>
      <c r="P231" s="1">
        <v>367.95</v>
      </c>
      <c r="Q231" s="1">
        <v>0</v>
      </c>
      <c r="R231" s="1">
        <v>0.15</v>
      </c>
      <c r="S231" s="1">
        <v>0</v>
      </c>
      <c r="T231" s="1">
        <v>368.1</v>
      </c>
      <c r="U231" s="1">
        <v>4052.4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28.88</v>
      </c>
      <c r="K233" s="15">
        <v>51.98</v>
      </c>
      <c r="L233" s="15">
        <v>31.72</v>
      </c>
      <c r="M233" s="15">
        <v>-494.39</v>
      </c>
      <c r="N233" s="15">
        <v>-76.83</v>
      </c>
      <c r="O233" s="15">
        <v>808.8</v>
      </c>
      <c r="P233" s="15">
        <v>367.95</v>
      </c>
      <c r="Q233" s="15">
        <v>0</v>
      </c>
      <c r="R233" s="15">
        <v>-0.12</v>
      </c>
      <c r="S233" s="15">
        <v>0</v>
      </c>
      <c r="T233" s="15">
        <v>291</v>
      </c>
      <c r="U233" s="15">
        <v>11387.4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22.91</v>
      </c>
      <c r="M236" s="1">
        <v>-125.1</v>
      </c>
      <c r="N236" s="1">
        <v>0</v>
      </c>
      <c r="O236" s="1">
        <v>260.27999999999997</v>
      </c>
      <c r="P236" s="1">
        <v>135.18</v>
      </c>
      <c r="Q236" s="1">
        <v>0</v>
      </c>
      <c r="R236" s="1">
        <v>7.0000000000000007E-2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31.71</v>
      </c>
      <c r="M237" s="1">
        <v>0</v>
      </c>
      <c r="N237" s="1">
        <v>0</v>
      </c>
      <c r="O237" s="1">
        <v>367.78</v>
      </c>
      <c r="P237" s="1">
        <v>367.78</v>
      </c>
      <c r="Q237" s="1">
        <v>0</v>
      </c>
      <c r="R237" s="1">
        <v>7.0000000000000007E-2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51.78</v>
      </c>
      <c r="K239" s="15">
        <v>93.21</v>
      </c>
      <c r="L239" s="15">
        <v>54.62</v>
      </c>
      <c r="M239" s="15">
        <v>-125.1</v>
      </c>
      <c r="N239" s="15">
        <v>0</v>
      </c>
      <c r="O239" s="15">
        <v>628.05999999999995</v>
      </c>
      <c r="P239" s="15">
        <v>502.96</v>
      </c>
      <c r="Q239" s="15">
        <v>0</v>
      </c>
      <c r="R239" s="15">
        <v>0.14000000000000001</v>
      </c>
      <c r="S239" s="15">
        <v>0</v>
      </c>
      <c r="T239" s="15">
        <v>503.1</v>
      </c>
      <c r="U239" s="15">
        <v>7423.8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30.41</v>
      </c>
      <c r="M242" s="1">
        <v>0</v>
      </c>
      <c r="N242" s="1">
        <v>0</v>
      </c>
      <c r="O242" s="1">
        <v>344</v>
      </c>
      <c r="P242" s="1">
        <v>344</v>
      </c>
      <c r="Q242" s="1">
        <v>0</v>
      </c>
      <c r="R242" s="1">
        <v>0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39.700000000000003</v>
      </c>
      <c r="M243" s="1">
        <v>0</v>
      </c>
      <c r="N243" s="1">
        <v>0</v>
      </c>
      <c r="O243" s="1">
        <v>491.22</v>
      </c>
      <c r="P243" s="1">
        <v>491.22</v>
      </c>
      <c r="Q243" s="1">
        <v>0</v>
      </c>
      <c r="R243" s="1">
        <v>0.08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61.82</v>
      </c>
      <c r="K245" s="15">
        <v>111.28</v>
      </c>
      <c r="L245" s="15">
        <v>70.11</v>
      </c>
      <c r="M245" s="15">
        <v>0</v>
      </c>
      <c r="N245" s="15">
        <v>0</v>
      </c>
      <c r="O245" s="15">
        <v>835.22</v>
      </c>
      <c r="P245" s="15">
        <v>835.22</v>
      </c>
      <c r="Q245" s="15">
        <v>0</v>
      </c>
      <c r="R245" s="15">
        <v>0.08</v>
      </c>
      <c r="S245" s="15">
        <v>0</v>
      </c>
      <c r="T245" s="15">
        <v>835.3</v>
      </c>
      <c r="U245" s="15">
        <v>8600.6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28.31</v>
      </c>
      <c r="K248" s="1">
        <v>50.95</v>
      </c>
      <c r="L248" s="1">
        <v>30.78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0.13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30.48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42.08</v>
      </c>
      <c r="K250" s="1">
        <v>75.75</v>
      </c>
      <c r="L250" s="1">
        <v>53.37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0.13</v>
      </c>
      <c r="S250" s="1">
        <v>0</v>
      </c>
      <c r="T250" s="1">
        <v>737.9</v>
      </c>
      <c r="U250" s="1">
        <v>5704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15051.9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15051.9</v>
      </c>
      <c r="J252" s="15">
        <v>98.51</v>
      </c>
      <c r="K252" s="15">
        <v>177.32</v>
      </c>
      <c r="L252" s="15">
        <v>114.63</v>
      </c>
      <c r="M252" s="15">
        <v>0</v>
      </c>
      <c r="N252" s="15">
        <v>0</v>
      </c>
      <c r="O252" s="15">
        <v>1436.71</v>
      </c>
      <c r="P252" s="15">
        <v>1436.71</v>
      </c>
      <c r="Q252" s="15">
        <v>0</v>
      </c>
      <c r="R252" s="15">
        <v>0.19</v>
      </c>
      <c r="S252" s="15">
        <v>0</v>
      </c>
      <c r="T252" s="15">
        <v>1436.9</v>
      </c>
      <c r="U252" s="15">
        <v>13615</v>
      </c>
      <c r="V252" s="15">
        <v>301.04000000000002</v>
      </c>
      <c r="W252" s="15">
        <v>0</v>
      </c>
      <c r="X252" s="15">
        <v>301.04000000000002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23.56</v>
      </c>
      <c r="K255" s="1">
        <v>42.4</v>
      </c>
      <c r="L255" s="1">
        <v>23.55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-0.03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45.5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-0.03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-7.0000000000000007E-2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28.7</v>
      </c>
      <c r="K259" s="1">
        <v>51.65</v>
      </c>
      <c r="L259" s="1">
        <v>31.43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0.19</v>
      </c>
      <c r="S260" s="1">
        <v>0</v>
      </c>
      <c r="T260" s="1">
        <v>358.2</v>
      </c>
      <c r="U260" s="1">
        <v>4000.2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31.72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0.15</v>
      </c>
      <c r="S261" s="1">
        <v>0</v>
      </c>
      <c r="T261" s="1">
        <v>368.1</v>
      </c>
      <c r="U261" s="1">
        <v>4052.4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99.46</v>
      </c>
      <c r="K262" s="1">
        <v>179.02</v>
      </c>
      <c r="L262" s="1">
        <v>147.46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-0.15</v>
      </c>
      <c r="S262" s="1">
        <v>0</v>
      </c>
      <c r="T262" s="1">
        <v>2684.4</v>
      </c>
      <c r="U262" s="1">
        <v>12540.6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217.88</v>
      </c>
      <c r="K264" s="15">
        <v>392.15</v>
      </c>
      <c r="L264" s="15">
        <v>279.66000000000003</v>
      </c>
      <c r="M264" s="15">
        <v>-107.37</v>
      </c>
      <c r="N264" s="15">
        <v>0</v>
      </c>
      <c r="O264" s="15">
        <v>5712.53</v>
      </c>
      <c r="P264" s="15">
        <v>5605.16</v>
      </c>
      <c r="Q264" s="15">
        <v>0</v>
      </c>
      <c r="R264" s="15">
        <v>0.04</v>
      </c>
      <c r="S264" s="15">
        <v>0</v>
      </c>
      <c r="T264" s="15">
        <v>5605.2</v>
      </c>
      <c r="U264" s="15">
        <v>42797.4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0.12</v>
      </c>
      <c r="S267" s="1">
        <v>0</v>
      </c>
      <c r="T267" s="1">
        <v>-74.650000000000006</v>
      </c>
      <c r="U267" s="1">
        <v>2054.8000000000002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-7.0000000000000007E-2</v>
      </c>
      <c r="S268" s="1">
        <v>0</v>
      </c>
      <c r="T268" s="1">
        <v>-20.95</v>
      </c>
      <c r="U268" s="1">
        <v>2399.1999999999998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-0.04</v>
      </c>
      <c r="S269" s="1">
        <v>0</v>
      </c>
      <c r="T269" s="1">
        <v>-46.35</v>
      </c>
      <c r="U269" s="1">
        <v>2253.6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-0.01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-0.06</v>
      </c>
      <c r="S271" s="1">
        <v>0</v>
      </c>
      <c r="T271" s="1">
        <v>-66.650000000000006</v>
      </c>
      <c r="U271" s="1">
        <v>2174.6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0.02</v>
      </c>
      <c r="S272" s="1">
        <v>0</v>
      </c>
      <c r="T272" s="1">
        <v>-71.55</v>
      </c>
      <c r="U272" s="1">
        <v>2101.8000000000002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0.05</v>
      </c>
      <c r="S274" s="1">
        <v>0</v>
      </c>
      <c r="T274" s="1">
        <v>-78.349999999999994</v>
      </c>
      <c r="U274" s="1">
        <v>2001.8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-0.01</v>
      </c>
      <c r="S276" s="1">
        <v>0</v>
      </c>
      <c r="T276" s="1">
        <v>-86.2</v>
      </c>
      <c r="U276" s="1">
        <v>1888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-0.01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-0.04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-0.15</v>
      </c>
      <c r="S282" s="1">
        <v>0</v>
      </c>
      <c r="T282" s="1">
        <v>-78.55</v>
      </c>
      <c r="U282" s="1">
        <v>2002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0</v>
      </c>
      <c r="K283" s="1">
        <v>0</v>
      </c>
      <c r="L283" s="1">
        <v>0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0</v>
      </c>
      <c r="R283" s="1">
        <v>-0.03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</v>
      </c>
      <c r="R284" s="1">
        <v>-7.0000000000000007E-2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</v>
      </c>
      <c r="R285" s="1">
        <v>-0.08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-0.08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0</v>
      </c>
      <c r="K289" s="1">
        <v>0</v>
      </c>
      <c r="L289" s="1">
        <v>0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0</v>
      </c>
      <c r="R289" s="1">
        <v>-0.09</v>
      </c>
      <c r="S289" s="1">
        <v>0</v>
      </c>
      <c r="T289" s="1">
        <v>-81.5</v>
      </c>
      <c r="U289" s="1">
        <v>1958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-0.01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0</v>
      </c>
      <c r="K292" s="1">
        <v>0</v>
      </c>
      <c r="L292" s="1">
        <v>0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0</v>
      </c>
      <c r="R292" s="1">
        <v>-0.04</v>
      </c>
      <c r="S292" s="1">
        <v>0</v>
      </c>
      <c r="T292" s="1">
        <v>-46.35</v>
      </c>
      <c r="U292" s="1">
        <v>2253.6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0.19</v>
      </c>
      <c r="S293" s="1">
        <v>0</v>
      </c>
      <c r="T293" s="1">
        <v>-68.25</v>
      </c>
      <c r="U293" s="1">
        <v>2147.4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0</v>
      </c>
      <c r="K294" s="1">
        <v>0</v>
      </c>
      <c r="L294" s="1">
        <v>0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</v>
      </c>
      <c r="R294" s="1">
        <v>0.02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-0.08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24.57</v>
      </c>
      <c r="K296" s="1">
        <v>44.23</v>
      </c>
      <c r="L296" s="1">
        <v>24.66</v>
      </c>
      <c r="M296" s="1">
        <v>0</v>
      </c>
      <c r="N296" s="1">
        <v>0</v>
      </c>
      <c r="O296" s="1">
        <v>284.22000000000003</v>
      </c>
      <c r="P296" s="1">
        <v>284.22000000000003</v>
      </c>
      <c r="Q296" s="1">
        <v>0</v>
      </c>
      <c r="R296" s="1">
        <v>-0.12</v>
      </c>
      <c r="S296" s="1">
        <v>0</v>
      </c>
      <c r="T296" s="1">
        <v>284.10000000000002</v>
      </c>
      <c r="U296" s="1">
        <v>3443.4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0</v>
      </c>
      <c r="R297" s="1">
        <v>-0.03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0</v>
      </c>
      <c r="K298" s="1">
        <v>0</v>
      </c>
      <c r="L298" s="1">
        <v>0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0</v>
      </c>
      <c r="R298" s="1">
        <v>7.0000000000000007E-2</v>
      </c>
      <c r="S298" s="1">
        <v>0</v>
      </c>
      <c r="T298" s="1">
        <v>-117.55</v>
      </c>
      <c r="U298" s="1">
        <v>1614.4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375</v>
      </c>
      <c r="B299" s="1" t="s">
        <v>376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0</v>
      </c>
      <c r="K299" s="1">
        <v>0</v>
      </c>
      <c r="L299" s="1">
        <v>0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0</v>
      </c>
      <c r="R299" s="1">
        <v>0.18</v>
      </c>
      <c r="S299" s="1">
        <v>0</v>
      </c>
      <c r="T299" s="1">
        <v>-74.599999999999994</v>
      </c>
      <c r="U299" s="1">
        <v>2054.6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377</v>
      </c>
      <c r="B300" s="1" t="s">
        <v>378</v>
      </c>
      <c r="C300" s="1">
        <v>1376.55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1376.55</v>
      </c>
      <c r="J300" s="1">
        <v>0</v>
      </c>
      <c r="K300" s="1">
        <v>0</v>
      </c>
      <c r="L300" s="1">
        <v>0</v>
      </c>
      <c r="M300" s="1">
        <v>-200.63</v>
      </c>
      <c r="N300" s="1">
        <v>-125.32</v>
      </c>
      <c r="O300" s="1">
        <v>75.31</v>
      </c>
      <c r="P300" s="1">
        <v>0</v>
      </c>
      <c r="Q300" s="1">
        <v>0</v>
      </c>
      <c r="R300" s="1">
        <v>7.0000000000000007E-2</v>
      </c>
      <c r="S300" s="1">
        <v>0</v>
      </c>
      <c r="T300" s="1">
        <v>-125.25</v>
      </c>
      <c r="U300" s="1">
        <v>1501.8</v>
      </c>
      <c r="V300" s="1">
        <v>27.53</v>
      </c>
      <c r="W300" s="1">
        <v>0</v>
      </c>
      <c r="X300" s="1">
        <v>27.53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-0.01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0.09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0.11</v>
      </c>
      <c r="S304" s="1">
        <v>0</v>
      </c>
      <c r="T304" s="1">
        <v>-84.9</v>
      </c>
      <c r="U304" s="1">
        <v>1905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0.05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7.0000000000000007E-2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82503.149999999994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82503.149999999994</v>
      </c>
      <c r="J310" s="15">
        <v>24.57</v>
      </c>
      <c r="K310" s="15">
        <v>44.23</v>
      </c>
      <c r="L310" s="15">
        <v>24.66</v>
      </c>
      <c r="M310" s="15">
        <v>-7719.58</v>
      </c>
      <c r="N310" s="15">
        <v>-3198.6</v>
      </c>
      <c r="O310" s="15">
        <v>4805.3999999999996</v>
      </c>
      <c r="P310" s="15">
        <v>284.22000000000003</v>
      </c>
      <c r="Q310" s="15">
        <v>0</v>
      </c>
      <c r="R310" s="15">
        <v>-0.27</v>
      </c>
      <c r="S310" s="15">
        <v>0</v>
      </c>
      <c r="T310" s="15">
        <v>-2914.65</v>
      </c>
      <c r="U310" s="15">
        <v>85417.8</v>
      </c>
      <c r="V310" s="15">
        <v>1650.04</v>
      </c>
      <c r="W310" s="15">
        <v>0</v>
      </c>
      <c r="X310" s="15">
        <v>1650.04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26.62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-0.09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25.77</v>
      </c>
      <c r="K316" s="15">
        <v>46.38</v>
      </c>
      <c r="L316" s="15">
        <v>26.62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-0.09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0.02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72.27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0.18</v>
      </c>
      <c r="S320" s="1">
        <v>0</v>
      </c>
      <c r="T320" s="1">
        <v>1114.6500000000001</v>
      </c>
      <c r="U320" s="1">
        <v>7090.8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92.58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0.2</v>
      </c>
      <c r="S322" s="15">
        <v>0</v>
      </c>
      <c r="T322" s="15">
        <v>1206.5</v>
      </c>
      <c r="U322" s="15">
        <v>10108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0.09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32.85</v>
      </c>
      <c r="K326" s="1">
        <v>59.12</v>
      </c>
      <c r="L326" s="1">
        <v>38.229999999999997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-0.05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32.85</v>
      </c>
      <c r="K328" s="15">
        <v>59.12</v>
      </c>
      <c r="L328" s="15">
        <v>38.229999999999997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0.04</v>
      </c>
      <c r="S328" s="15">
        <v>0</v>
      </c>
      <c r="T328" s="15">
        <v>458</v>
      </c>
      <c r="U328" s="15">
        <v>7078.6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23.59</v>
      </c>
      <c r="K331" s="1">
        <v>42.46</v>
      </c>
      <c r="L331" s="1">
        <v>23.59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29.55</v>
      </c>
      <c r="K332" s="1">
        <v>53.19</v>
      </c>
      <c r="L332" s="1">
        <v>32.82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-7.0000000000000007E-2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52.91</v>
      </c>
      <c r="K333" s="1">
        <v>95.24</v>
      </c>
      <c r="L333" s="1">
        <v>71.150000000000006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0.06</v>
      </c>
      <c r="S333" s="1">
        <v>0</v>
      </c>
      <c r="T333" s="1">
        <v>1092</v>
      </c>
      <c r="U333" s="1">
        <v>7008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106.05</v>
      </c>
      <c r="K335" s="15">
        <v>190.89</v>
      </c>
      <c r="L335" s="15">
        <v>127.56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-0.03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-0.03</v>
      </c>
      <c r="S340" s="15">
        <v>0</v>
      </c>
      <c r="T340" s="15">
        <v>580.25</v>
      </c>
      <c r="U340" s="15">
        <v>5081.8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28.88</v>
      </c>
      <c r="K343" s="1">
        <v>51.98</v>
      </c>
      <c r="L343" s="1">
        <v>31.72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-0.05</v>
      </c>
      <c r="S343" s="1">
        <v>0</v>
      </c>
      <c r="T343" s="1">
        <v>367.9</v>
      </c>
      <c r="U343" s="1">
        <v>4052.6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28.88</v>
      </c>
      <c r="K345" s="15">
        <v>51.98</v>
      </c>
      <c r="L345" s="15">
        <v>31.72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-0.05</v>
      </c>
      <c r="S345" s="15">
        <v>0</v>
      </c>
      <c r="T345" s="15">
        <v>367.9</v>
      </c>
      <c r="U345" s="15">
        <v>4052.6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18.75</v>
      </c>
      <c r="K348" s="1">
        <v>33.74</v>
      </c>
      <c r="L348" s="1">
        <v>18.75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-0.08</v>
      </c>
      <c r="S348" s="1">
        <v>0</v>
      </c>
      <c r="T348" s="1">
        <v>44.6</v>
      </c>
      <c r="U348" s="1">
        <v>2817.4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18.75</v>
      </c>
      <c r="K350" s="15">
        <v>33.74</v>
      </c>
      <c r="L350" s="15">
        <v>18.75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-0.08</v>
      </c>
      <c r="S350" s="15">
        <v>0</v>
      </c>
      <c r="T350" s="15">
        <v>44.6</v>
      </c>
      <c r="U350" s="15">
        <v>2817.4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25.45</v>
      </c>
      <c r="K354" s="1">
        <v>45.81</v>
      </c>
      <c r="L354" s="1">
        <v>26.1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-0.11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36.99</v>
      </c>
      <c r="K357" s="1">
        <v>66.58</v>
      </c>
      <c r="L357" s="1">
        <v>45.02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-0.05</v>
      </c>
      <c r="S358" s="1">
        <v>0</v>
      </c>
      <c r="T358" s="1">
        <v>-0.05</v>
      </c>
      <c r="U358" s="1">
        <v>2705.6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62.44</v>
      </c>
      <c r="K360" s="15">
        <v>112.39</v>
      </c>
      <c r="L360" s="15">
        <v>71.12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-0.21</v>
      </c>
      <c r="S360" s="15">
        <v>0</v>
      </c>
      <c r="T360" s="15">
        <v>856.55</v>
      </c>
      <c r="U360" s="15">
        <v>18932.8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-0.15</v>
      </c>
      <c r="S363" s="1">
        <v>0</v>
      </c>
      <c r="T363" s="1">
        <v>-78.55</v>
      </c>
      <c r="U363" s="1">
        <v>2002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0.09</v>
      </c>
      <c r="S366" s="1">
        <v>0</v>
      </c>
      <c r="T366" s="1">
        <v>-8.6</v>
      </c>
      <c r="U366" s="1">
        <v>2517.1999999999998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0.17</v>
      </c>
      <c r="S367" s="1">
        <v>0</v>
      </c>
      <c r="T367" s="1">
        <v>-104.65</v>
      </c>
      <c r="U367" s="1">
        <v>1801.6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-0.14000000000000001</v>
      </c>
      <c r="S370" s="1">
        <v>0</v>
      </c>
      <c r="T370" s="1">
        <v>-107</v>
      </c>
      <c r="U370" s="1">
        <v>1772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-0.04</v>
      </c>
      <c r="S371" s="1">
        <v>0</v>
      </c>
      <c r="T371" s="1">
        <v>-65.150000000000006</v>
      </c>
      <c r="U371" s="1">
        <v>2196.1999999999998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18.72</v>
      </c>
      <c r="K377" s="1">
        <v>33.700000000000003</v>
      </c>
      <c r="L377" s="1">
        <v>18.72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-0.08</v>
      </c>
      <c r="S377" s="1">
        <v>0</v>
      </c>
      <c r="T377" s="1">
        <v>44.6</v>
      </c>
      <c r="U377" s="1">
        <v>2817.4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1282.3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1282.3</v>
      </c>
      <c r="J379" s="1">
        <v>0</v>
      </c>
      <c r="K379" s="1">
        <v>0</v>
      </c>
      <c r="L379" s="1">
        <v>0</v>
      </c>
      <c r="M379" s="1">
        <v>-200.74</v>
      </c>
      <c r="N379" s="1">
        <v>-131.46</v>
      </c>
      <c r="O379" s="1">
        <v>69.28</v>
      </c>
      <c r="P379" s="1">
        <v>0</v>
      </c>
      <c r="Q379" s="1">
        <v>0</v>
      </c>
      <c r="R379" s="1">
        <v>-0.04</v>
      </c>
      <c r="S379" s="1">
        <v>0</v>
      </c>
      <c r="T379" s="1">
        <v>-131.5</v>
      </c>
      <c r="U379" s="1">
        <v>1413.8</v>
      </c>
      <c r="V379" s="1">
        <v>25.65</v>
      </c>
      <c r="W379" s="1">
        <v>0</v>
      </c>
      <c r="X379" s="1">
        <v>25.65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0.19</v>
      </c>
      <c r="S381" s="1">
        <v>0</v>
      </c>
      <c r="T381" s="1">
        <v>-64.349999999999994</v>
      </c>
      <c r="U381" s="1">
        <v>2204.4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-0.14000000000000001</v>
      </c>
      <c r="S382" s="1">
        <v>0</v>
      </c>
      <c r="T382" s="1">
        <v>-10.65</v>
      </c>
      <c r="U382" s="1">
        <v>2502.6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7.0000000000000007E-2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50837.59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50837.59</v>
      </c>
      <c r="J388" s="15">
        <v>18.72</v>
      </c>
      <c r="K388" s="15">
        <v>33.700000000000003</v>
      </c>
      <c r="L388" s="15">
        <v>18.72</v>
      </c>
      <c r="M388" s="15">
        <v>-4317.7</v>
      </c>
      <c r="N388" s="15">
        <v>-1393.58</v>
      </c>
      <c r="O388" s="15">
        <v>2989.12</v>
      </c>
      <c r="P388" s="15">
        <v>44.68</v>
      </c>
      <c r="Q388" s="15">
        <v>0</v>
      </c>
      <c r="R388" s="15">
        <v>0.09</v>
      </c>
      <c r="S388" s="15">
        <v>0</v>
      </c>
      <c r="T388" s="15">
        <v>-1348.81</v>
      </c>
      <c r="U388" s="15">
        <v>52186.400000000001</v>
      </c>
      <c r="V388" s="15">
        <v>1016.77</v>
      </c>
      <c r="W388" s="15">
        <v>0</v>
      </c>
      <c r="X388" s="15">
        <v>1016.77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0.15</v>
      </c>
      <c r="S391" s="1">
        <v>0</v>
      </c>
      <c r="T391" s="1">
        <v>0.15</v>
      </c>
      <c r="U391" s="1">
        <v>2641.8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0.05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19.420000000000002</v>
      </c>
      <c r="K394" s="1">
        <v>34.96</v>
      </c>
      <c r="L394" s="1">
        <v>19.420000000000002</v>
      </c>
      <c r="M394" s="1">
        <v>-107.37</v>
      </c>
      <c r="N394" s="1">
        <v>0</v>
      </c>
      <c r="O394" s="1">
        <v>267.97000000000003</v>
      </c>
      <c r="P394" s="1">
        <v>160.59</v>
      </c>
      <c r="Q394" s="1">
        <v>0</v>
      </c>
      <c r="R394" s="1">
        <v>-0.09</v>
      </c>
      <c r="S394" s="1">
        <v>0</v>
      </c>
      <c r="T394" s="1">
        <v>160.5</v>
      </c>
      <c r="U394" s="1">
        <v>3417.6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497</v>
      </c>
      <c r="B395" s="1" t="s">
        <v>498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25.24</v>
      </c>
      <c r="K395" s="1">
        <v>45.44</v>
      </c>
      <c r="L395" s="1">
        <v>25.77</v>
      </c>
      <c r="M395" s="1">
        <v>0</v>
      </c>
      <c r="N395" s="1">
        <v>0</v>
      </c>
      <c r="O395" s="1">
        <v>297.44</v>
      </c>
      <c r="P395" s="1">
        <v>297.44</v>
      </c>
      <c r="Q395" s="1">
        <v>0</v>
      </c>
      <c r="R395" s="1">
        <v>-0.04</v>
      </c>
      <c r="S395" s="1">
        <v>0</v>
      </c>
      <c r="T395" s="1">
        <v>297.39999999999998</v>
      </c>
      <c r="U395" s="1">
        <v>3551.6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499</v>
      </c>
      <c r="B396" s="1" t="s">
        <v>500</v>
      </c>
      <c r="C396" s="1">
        <v>841.95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841.95</v>
      </c>
      <c r="J396" s="1">
        <v>0</v>
      </c>
      <c r="K396" s="1">
        <v>0</v>
      </c>
      <c r="L396" s="1">
        <v>0</v>
      </c>
      <c r="M396" s="1">
        <v>-200.83</v>
      </c>
      <c r="N396" s="1">
        <v>-159.72999999999999</v>
      </c>
      <c r="O396" s="1">
        <v>41.1</v>
      </c>
      <c r="P396" s="1">
        <v>0</v>
      </c>
      <c r="Q396" s="1">
        <v>0</v>
      </c>
      <c r="R396" s="1">
        <v>-0.12</v>
      </c>
      <c r="S396" s="1">
        <v>0</v>
      </c>
      <c r="T396" s="1">
        <v>-159.85</v>
      </c>
      <c r="U396" s="1">
        <v>1001.8</v>
      </c>
      <c r="V396" s="1">
        <v>16.84</v>
      </c>
      <c r="W396" s="1">
        <v>0</v>
      </c>
      <c r="X396" s="1">
        <v>16.84</v>
      </c>
    </row>
    <row r="397" spans="1:24" x14ac:dyDescent="0.2">
      <c r="A397" s="2" t="s">
        <v>501</v>
      </c>
      <c r="B397" s="1" t="s">
        <v>502</v>
      </c>
      <c r="C397" s="1">
        <v>362.25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362.25</v>
      </c>
      <c r="J397" s="1">
        <v>0</v>
      </c>
      <c r="K397" s="1">
        <v>0</v>
      </c>
      <c r="L397" s="1">
        <v>0</v>
      </c>
      <c r="M397" s="1">
        <v>-200.83</v>
      </c>
      <c r="N397" s="1">
        <v>-190.44</v>
      </c>
      <c r="O397" s="1">
        <v>10.4</v>
      </c>
      <c r="P397" s="1">
        <v>0</v>
      </c>
      <c r="Q397" s="1">
        <v>0</v>
      </c>
      <c r="R397" s="1">
        <v>0.09</v>
      </c>
      <c r="S397" s="1">
        <v>0</v>
      </c>
      <c r="T397" s="1">
        <v>-190.35</v>
      </c>
      <c r="U397" s="1">
        <v>552.6</v>
      </c>
      <c r="V397" s="1">
        <v>7.25</v>
      </c>
      <c r="W397" s="1">
        <v>0</v>
      </c>
      <c r="X397" s="1">
        <v>7.25</v>
      </c>
    </row>
    <row r="398" spans="1:24" x14ac:dyDescent="0.2">
      <c r="A398" s="2" t="s">
        <v>503</v>
      </c>
      <c r="B398" s="1" t="s">
        <v>504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</v>
      </c>
      <c r="R398" s="1">
        <v>0.01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</v>
      </c>
      <c r="R402" s="1">
        <v>0.02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513</v>
      </c>
      <c r="B403" s="1" t="s">
        <v>514</v>
      </c>
      <c r="C403" s="1">
        <v>228.6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228.6</v>
      </c>
      <c r="J403" s="1">
        <v>0</v>
      </c>
      <c r="K403" s="1">
        <v>0</v>
      </c>
      <c r="L403" s="1">
        <v>0</v>
      </c>
      <c r="M403" s="1">
        <v>-200.83</v>
      </c>
      <c r="N403" s="1">
        <v>-196.44</v>
      </c>
      <c r="O403" s="1">
        <v>4.3899999999999997</v>
      </c>
      <c r="P403" s="1">
        <v>0</v>
      </c>
      <c r="Q403" s="1">
        <v>0</v>
      </c>
      <c r="R403" s="1">
        <v>0.04</v>
      </c>
      <c r="S403" s="1">
        <v>0</v>
      </c>
      <c r="T403" s="1">
        <v>-196.4</v>
      </c>
      <c r="U403" s="1">
        <v>425</v>
      </c>
      <c r="V403" s="1">
        <v>4.57</v>
      </c>
      <c r="W403" s="1">
        <v>0</v>
      </c>
      <c r="X403" s="1">
        <v>4.57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2396.25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2396.25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-19.73</v>
      </c>
      <c r="O405" s="1">
        <v>140.57</v>
      </c>
      <c r="P405" s="1">
        <v>0</v>
      </c>
      <c r="Q405" s="1">
        <v>0</v>
      </c>
      <c r="R405" s="1">
        <v>-0.02</v>
      </c>
      <c r="S405" s="1">
        <v>0</v>
      </c>
      <c r="T405" s="1">
        <v>-19.75</v>
      </c>
      <c r="U405" s="1">
        <v>2416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519</v>
      </c>
      <c r="B406" s="1" t="s">
        <v>520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</v>
      </c>
      <c r="R406" s="1">
        <v>0.12</v>
      </c>
      <c r="S406" s="1">
        <v>0</v>
      </c>
      <c r="T406" s="1">
        <v>-19.600000000000001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3577.95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3577.95</v>
      </c>
      <c r="J407" s="1">
        <v>23.37</v>
      </c>
      <c r="K407" s="1">
        <v>42.07</v>
      </c>
      <c r="L407" s="1">
        <v>23.37</v>
      </c>
      <c r="M407" s="1">
        <v>-107.37</v>
      </c>
      <c r="N407" s="1">
        <v>0</v>
      </c>
      <c r="O407" s="1">
        <v>267.95</v>
      </c>
      <c r="P407" s="1">
        <v>160.58000000000001</v>
      </c>
      <c r="Q407" s="1">
        <v>0</v>
      </c>
      <c r="R407" s="1">
        <v>-0.03</v>
      </c>
      <c r="S407" s="1">
        <v>0</v>
      </c>
      <c r="T407" s="1">
        <v>160.55000000000001</v>
      </c>
      <c r="U407" s="1">
        <v>3417.4</v>
      </c>
      <c r="V407" s="1">
        <v>71.56</v>
      </c>
      <c r="W407" s="1">
        <v>0</v>
      </c>
      <c r="X407" s="1">
        <v>71.56</v>
      </c>
    </row>
    <row r="408" spans="1:24" x14ac:dyDescent="0.2">
      <c r="A408" s="2" t="s">
        <v>523</v>
      </c>
      <c r="B408" s="1" t="s">
        <v>524</v>
      </c>
      <c r="C408" s="1">
        <v>825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825</v>
      </c>
      <c r="J408" s="1">
        <v>0</v>
      </c>
      <c r="K408" s="1">
        <v>0</v>
      </c>
      <c r="L408" s="1">
        <v>0</v>
      </c>
      <c r="M408" s="1">
        <v>-200.83</v>
      </c>
      <c r="N408" s="1">
        <v>-160.82</v>
      </c>
      <c r="O408" s="1">
        <v>40.01</v>
      </c>
      <c r="P408" s="1">
        <v>0</v>
      </c>
      <c r="Q408" s="1">
        <v>0</v>
      </c>
      <c r="R408" s="1">
        <v>0.02</v>
      </c>
      <c r="S408" s="1">
        <v>0</v>
      </c>
      <c r="T408" s="1">
        <v>-160.80000000000001</v>
      </c>
      <c r="U408" s="1">
        <v>985.8</v>
      </c>
      <c r="V408" s="1">
        <v>16.5</v>
      </c>
      <c r="W408" s="1">
        <v>0</v>
      </c>
      <c r="X408" s="1">
        <v>16.5</v>
      </c>
    </row>
    <row r="409" spans="1:24" x14ac:dyDescent="0.2">
      <c r="A409" s="2" t="s">
        <v>525</v>
      </c>
      <c r="B409" s="1" t="s">
        <v>526</v>
      </c>
      <c r="C409" s="1">
        <v>1483.2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1483.2</v>
      </c>
      <c r="J409" s="1">
        <v>0</v>
      </c>
      <c r="K409" s="1">
        <v>0</v>
      </c>
      <c r="L409" s="1">
        <v>0</v>
      </c>
      <c r="M409" s="1">
        <v>-200.63</v>
      </c>
      <c r="N409" s="1">
        <v>-118.5</v>
      </c>
      <c r="O409" s="1">
        <v>82.14</v>
      </c>
      <c r="P409" s="1">
        <v>0</v>
      </c>
      <c r="Q409" s="1">
        <v>0</v>
      </c>
      <c r="R409" s="1">
        <v>0.1</v>
      </c>
      <c r="S409" s="1">
        <v>0</v>
      </c>
      <c r="T409" s="1">
        <v>-118.4</v>
      </c>
      <c r="U409" s="1">
        <v>1601.6</v>
      </c>
      <c r="V409" s="1">
        <v>29.66</v>
      </c>
      <c r="W409" s="1">
        <v>0</v>
      </c>
      <c r="X409" s="1">
        <v>29.66</v>
      </c>
    </row>
    <row r="410" spans="1:24" x14ac:dyDescent="0.2">
      <c r="A410" s="2" t="s">
        <v>527</v>
      </c>
      <c r="B410" s="1" t="s">
        <v>528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529</v>
      </c>
      <c r="B411" s="1" t="s">
        <v>530</v>
      </c>
      <c r="C411" s="1">
        <v>2641.95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2641.95</v>
      </c>
      <c r="J411" s="1">
        <v>0</v>
      </c>
      <c r="K411" s="1">
        <v>0</v>
      </c>
      <c r="L411" s="1">
        <v>0</v>
      </c>
      <c r="M411" s="1">
        <v>-145.38</v>
      </c>
      <c r="N411" s="1">
        <v>0</v>
      </c>
      <c r="O411" s="1">
        <v>166.11</v>
      </c>
      <c r="P411" s="1">
        <v>0</v>
      </c>
      <c r="Q411" s="1">
        <v>0</v>
      </c>
      <c r="R411" s="1">
        <v>-0.05</v>
      </c>
      <c r="S411" s="1">
        <v>0</v>
      </c>
      <c r="T411" s="1">
        <v>-0.05</v>
      </c>
      <c r="U411" s="1">
        <v>2642</v>
      </c>
      <c r="V411" s="1">
        <v>52.84</v>
      </c>
      <c r="W411" s="1">
        <v>0</v>
      </c>
      <c r="X411" s="1">
        <v>52.84</v>
      </c>
    </row>
    <row r="412" spans="1:24" x14ac:dyDescent="0.2">
      <c r="A412" s="2" t="s">
        <v>531</v>
      </c>
      <c r="B412" s="1" t="s">
        <v>532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533</v>
      </c>
      <c r="B413" s="1" t="s">
        <v>534</v>
      </c>
      <c r="C413" s="1">
        <v>212.25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212.25</v>
      </c>
      <c r="J413" s="1">
        <v>0</v>
      </c>
      <c r="K413" s="1">
        <v>0</v>
      </c>
      <c r="L413" s="1">
        <v>0</v>
      </c>
      <c r="M413" s="1">
        <v>-200.83</v>
      </c>
      <c r="N413" s="1">
        <v>-196.76</v>
      </c>
      <c r="O413" s="1">
        <v>4.08</v>
      </c>
      <c r="P413" s="1">
        <v>0</v>
      </c>
      <c r="Q413" s="1">
        <v>0</v>
      </c>
      <c r="R413" s="1">
        <v>0.01</v>
      </c>
      <c r="S413" s="1">
        <v>0</v>
      </c>
      <c r="T413" s="1">
        <v>-196.75</v>
      </c>
      <c r="U413" s="1">
        <v>409</v>
      </c>
      <c r="V413" s="1">
        <v>4.25</v>
      </c>
      <c r="W413" s="1">
        <v>0</v>
      </c>
      <c r="X413" s="1">
        <v>4.25</v>
      </c>
    </row>
    <row r="414" spans="1:24" s="5" customFormat="1" x14ac:dyDescent="0.2">
      <c r="A414" s="14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5">
        <v>32036.400000000001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32036.400000000001</v>
      </c>
      <c r="J415" s="15">
        <v>68.03</v>
      </c>
      <c r="K415" s="15">
        <v>122.47</v>
      </c>
      <c r="L415" s="15">
        <v>68.56</v>
      </c>
      <c r="M415" s="15">
        <v>-3971.61</v>
      </c>
      <c r="N415" s="15">
        <v>-2669.21</v>
      </c>
      <c r="O415" s="15">
        <v>1982.8</v>
      </c>
      <c r="P415" s="15">
        <v>618.61</v>
      </c>
      <c r="Q415" s="15">
        <v>0</v>
      </c>
      <c r="R415" s="15">
        <v>0.4</v>
      </c>
      <c r="S415" s="15">
        <v>0</v>
      </c>
      <c r="T415" s="15">
        <v>-2050.1999999999998</v>
      </c>
      <c r="U415" s="15">
        <v>34086.6</v>
      </c>
      <c r="V415" s="15">
        <v>640.75</v>
      </c>
      <c r="W415" s="15">
        <v>0</v>
      </c>
      <c r="X415" s="15">
        <v>640.75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0</v>
      </c>
      <c r="K418" s="1">
        <v>0</v>
      </c>
      <c r="L418" s="1">
        <v>0</v>
      </c>
      <c r="M418" s="1">
        <v>-193.8</v>
      </c>
      <c r="N418" s="1">
        <v>-95.42</v>
      </c>
      <c r="O418" s="1">
        <v>98.38</v>
      </c>
      <c r="P418" s="1">
        <v>0</v>
      </c>
      <c r="Q418" s="1">
        <v>0</v>
      </c>
      <c r="R418" s="1">
        <v>0.02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1737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1737</v>
      </c>
      <c r="J420" s="15">
        <v>0</v>
      </c>
      <c r="K420" s="15">
        <v>0</v>
      </c>
      <c r="L420" s="15">
        <v>0</v>
      </c>
      <c r="M420" s="15">
        <v>-193.8</v>
      </c>
      <c r="N420" s="15">
        <v>-95.42</v>
      </c>
      <c r="O420" s="15">
        <v>98.38</v>
      </c>
      <c r="P420" s="15">
        <v>0</v>
      </c>
      <c r="Q420" s="15">
        <v>0</v>
      </c>
      <c r="R420" s="15">
        <v>0.02</v>
      </c>
      <c r="S420" s="15">
        <v>0</v>
      </c>
      <c r="T420" s="15">
        <v>-95.4</v>
      </c>
      <c r="U420" s="15">
        <v>1832.4</v>
      </c>
      <c r="V420" s="15">
        <v>34.74</v>
      </c>
      <c r="W420" s="15">
        <v>0</v>
      </c>
      <c r="X420" s="15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96.29</v>
      </c>
      <c r="Q423" s="1">
        <v>0</v>
      </c>
      <c r="R423" s="1">
        <v>-0.09</v>
      </c>
      <c r="S423" s="1">
        <v>0</v>
      </c>
      <c r="T423" s="1">
        <v>96.2</v>
      </c>
      <c r="U423" s="1">
        <v>3053.8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25.52</v>
      </c>
      <c r="K424" s="1">
        <v>45.93</v>
      </c>
      <c r="L424" s="1">
        <v>26.21</v>
      </c>
      <c r="M424" s="1">
        <v>0</v>
      </c>
      <c r="N424" s="1">
        <v>0</v>
      </c>
      <c r="O424" s="1">
        <v>302.55</v>
      </c>
      <c r="P424" s="1">
        <v>302.55</v>
      </c>
      <c r="Q424" s="1">
        <v>0</v>
      </c>
      <c r="R424" s="1">
        <v>0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7045.95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7045.95</v>
      </c>
      <c r="J426" s="15">
        <v>25.52</v>
      </c>
      <c r="K426" s="15">
        <v>45.93</v>
      </c>
      <c r="L426" s="15">
        <v>26.21</v>
      </c>
      <c r="M426" s="15">
        <v>-125.1</v>
      </c>
      <c r="N426" s="15">
        <v>0</v>
      </c>
      <c r="O426" s="15">
        <v>523.94000000000005</v>
      </c>
      <c r="P426" s="15">
        <v>398.84</v>
      </c>
      <c r="Q426" s="15">
        <v>0</v>
      </c>
      <c r="R426" s="15">
        <v>-0.09</v>
      </c>
      <c r="S426" s="15">
        <v>0</v>
      </c>
      <c r="T426" s="15">
        <v>398.75</v>
      </c>
      <c r="U426" s="15">
        <v>6647.2</v>
      </c>
      <c r="V426" s="15">
        <v>140.91999999999999</v>
      </c>
      <c r="W426" s="15">
        <v>0</v>
      </c>
      <c r="X426" s="15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91.83</v>
      </c>
      <c r="Q429" s="1">
        <v>0</v>
      </c>
      <c r="R429" s="1">
        <v>0.02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3000</v>
      </c>
      <c r="J431" s="1">
        <v>19.62</v>
      </c>
      <c r="K431" s="1">
        <v>35.32</v>
      </c>
      <c r="L431" s="1">
        <v>19.62</v>
      </c>
      <c r="M431" s="1">
        <v>-145.38</v>
      </c>
      <c r="N431" s="1">
        <v>0</v>
      </c>
      <c r="O431" s="1">
        <v>205.07</v>
      </c>
      <c r="P431" s="1">
        <v>59.69</v>
      </c>
      <c r="Q431" s="1">
        <v>0</v>
      </c>
      <c r="R431" s="1">
        <v>0.11</v>
      </c>
      <c r="S431" s="1">
        <v>0</v>
      </c>
      <c r="T431" s="1">
        <v>59.8</v>
      </c>
      <c r="U431" s="1">
        <v>2940.2</v>
      </c>
      <c r="V431" s="1">
        <v>60</v>
      </c>
      <c r="W431" s="1">
        <v>0</v>
      </c>
      <c r="X431" s="1">
        <v>60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9218.1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9218.1</v>
      </c>
      <c r="J433" s="15">
        <v>59.36</v>
      </c>
      <c r="K433" s="15">
        <v>106.86</v>
      </c>
      <c r="L433" s="15">
        <v>59.36</v>
      </c>
      <c r="M433" s="15">
        <v>-395.58</v>
      </c>
      <c r="N433" s="15">
        <v>0</v>
      </c>
      <c r="O433" s="15">
        <v>638.92999999999995</v>
      </c>
      <c r="P433" s="15">
        <v>243.35</v>
      </c>
      <c r="Q433" s="15">
        <v>0</v>
      </c>
      <c r="R433" s="15">
        <v>0.15</v>
      </c>
      <c r="S433" s="15">
        <v>0</v>
      </c>
      <c r="T433" s="15">
        <v>243.5</v>
      </c>
      <c r="U433" s="15">
        <v>8974.6</v>
      </c>
      <c r="V433" s="15">
        <v>184.36</v>
      </c>
      <c r="W433" s="15">
        <v>0</v>
      </c>
      <c r="X433" s="15">
        <v>184.36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26.46</v>
      </c>
      <c r="M436" s="1">
        <v>0</v>
      </c>
      <c r="N436" s="1">
        <v>0</v>
      </c>
      <c r="O436" s="1">
        <v>304.49</v>
      </c>
      <c r="P436" s="1">
        <v>304.49</v>
      </c>
      <c r="Q436" s="1">
        <v>0</v>
      </c>
      <c r="R436" s="1">
        <v>-0.09</v>
      </c>
      <c r="S436" s="1">
        <v>0</v>
      </c>
      <c r="T436" s="1">
        <v>304.39999999999998</v>
      </c>
      <c r="U436" s="1">
        <v>3609.4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0</v>
      </c>
      <c r="K437" s="1">
        <v>0</v>
      </c>
      <c r="L437" s="1">
        <v>0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0</v>
      </c>
      <c r="R437" s="1">
        <v>-0.01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4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5">
        <v>6053.85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6053.85</v>
      </c>
      <c r="J439" s="15">
        <v>25.67</v>
      </c>
      <c r="K439" s="15">
        <v>46.2</v>
      </c>
      <c r="L439" s="15">
        <v>26.46</v>
      </c>
      <c r="M439" s="15">
        <v>-188.71</v>
      </c>
      <c r="N439" s="15">
        <v>-64.540000000000006</v>
      </c>
      <c r="O439" s="15">
        <v>428.67</v>
      </c>
      <c r="P439" s="15">
        <v>304.49</v>
      </c>
      <c r="Q439" s="15">
        <v>0</v>
      </c>
      <c r="R439" s="15">
        <v>-0.1</v>
      </c>
      <c r="S439" s="15">
        <v>0</v>
      </c>
      <c r="T439" s="15">
        <v>239.85</v>
      </c>
      <c r="U439" s="15">
        <v>5814</v>
      </c>
      <c r="V439" s="15">
        <v>121.08</v>
      </c>
      <c r="W439" s="15">
        <v>0</v>
      </c>
      <c r="X439" s="15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20.420000000000002</v>
      </c>
      <c r="K442" s="1">
        <v>36.75</v>
      </c>
      <c r="L442" s="1">
        <v>20.420000000000002</v>
      </c>
      <c r="M442" s="1">
        <v>-125.1</v>
      </c>
      <c r="N442" s="1">
        <v>0</v>
      </c>
      <c r="O442" s="1">
        <v>216.93</v>
      </c>
      <c r="P442" s="1">
        <v>91.83</v>
      </c>
      <c r="Q442" s="1">
        <v>0</v>
      </c>
      <c r="R442" s="1">
        <v>0.02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0</v>
      </c>
      <c r="K443" s="1">
        <v>0</v>
      </c>
      <c r="L443" s="1">
        <v>0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</v>
      </c>
      <c r="R443" s="1">
        <v>0.05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2030.25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2030.25</v>
      </c>
      <c r="J444" s="1">
        <v>0</v>
      </c>
      <c r="K444" s="1">
        <v>0</v>
      </c>
      <c r="L444" s="1">
        <v>0</v>
      </c>
      <c r="M444" s="1">
        <v>-188.71</v>
      </c>
      <c r="N444" s="1">
        <v>-71.569999999999993</v>
      </c>
      <c r="O444" s="1">
        <v>117.15</v>
      </c>
      <c r="P444" s="1">
        <v>0</v>
      </c>
      <c r="Q444" s="1">
        <v>0</v>
      </c>
      <c r="R444" s="1">
        <v>0.02</v>
      </c>
      <c r="S444" s="1">
        <v>0</v>
      </c>
      <c r="T444" s="1">
        <v>-71.55</v>
      </c>
      <c r="U444" s="1">
        <v>2101.8000000000002</v>
      </c>
      <c r="V444" s="1">
        <v>40.61</v>
      </c>
      <c r="W444" s="1">
        <v>0</v>
      </c>
      <c r="X444" s="1">
        <v>40.61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91.83</v>
      </c>
      <c r="Q445" s="1">
        <v>0</v>
      </c>
      <c r="R445" s="1">
        <v>0.02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0</v>
      </c>
      <c r="K446" s="1">
        <v>0</v>
      </c>
      <c r="L446" s="1">
        <v>0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</v>
      </c>
      <c r="R446" s="1">
        <v>0.02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23.4</v>
      </c>
      <c r="K447" s="1">
        <v>42.13</v>
      </c>
      <c r="L447" s="1">
        <v>23.4</v>
      </c>
      <c r="M447" s="1">
        <v>-107.37</v>
      </c>
      <c r="N447" s="1">
        <v>0</v>
      </c>
      <c r="O447" s="1">
        <v>267.95</v>
      </c>
      <c r="P447" s="1">
        <v>160.58000000000001</v>
      </c>
      <c r="Q447" s="1">
        <v>0</v>
      </c>
      <c r="R447" s="1">
        <v>-0.03</v>
      </c>
      <c r="S447" s="1">
        <v>0</v>
      </c>
      <c r="T447" s="1">
        <v>160.55000000000001</v>
      </c>
      <c r="U447" s="1">
        <v>3417.4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568</v>
      </c>
      <c r="B448" s="1" t="s">
        <v>569</v>
      </c>
      <c r="C448" s="1">
        <v>1923.45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1923.45</v>
      </c>
      <c r="J448" s="1">
        <v>0</v>
      </c>
      <c r="K448" s="1">
        <v>0</v>
      </c>
      <c r="L448" s="1">
        <v>0</v>
      </c>
      <c r="M448" s="1">
        <v>-188.71</v>
      </c>
      <c r="N448" s="1">
        <v>-78.400000000000006</v>
      </c>
      <c r="O448" s="1">
        <v>110.31</v>
      </c>
      <c r="P448" s="1">
        <v>0</v>
      </c>
      <c r="Q448" s="1">
        <v>0</v>
      </c>
      <c r="R448" s="1">
        <v>0.05</v>
      </c>
      <c r="S448" s="1">
        <v>0</v>
      </c>
      <c r="T448" s="1">
        <v>-78.349999999999994</v>
      </c>
      <c r="U448" s="1">
        <v>2001.8</v>
      </c>
      <c r="V448" s="1">
        <v>38.47</v>
      </c>
      <c r="W448" s="1">
        <v>0</v>
      </c>
      <c r="X448" s="1">
        <v>38.47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0.02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0</v>
      </c>
      <c r="K450" s="1">
        <v>0</v>
      </c>
      <c r="L450" s="1">
        <v>0</v>
      </c>
      <c r="M450" s="1">
        <v>-200.63</v>
      </c>
      <c r="N450" s="1">
        <v>-118.5</v>
      </c>
      <c r="O450" s="1">
        <v>82.14</v>
      </c>
      <c r="P450" s="1">
        <v>0</v>
      </c>
      <c r="Q450" s="1">
        <v>0</v>
      </c>
      <c r="R450" s="1">
        <v>0.1</v>
      </c>
      <c r="S450" s="1">
        <v>0</v>
      </c>
      <c r="T450" s="1">
        <v>-118.4</v>
      </c>
      <c r="U450" s="1">
        <v>1601.6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0</v>
      </c>
      <c r="R451" s="1">
        <v>-0.08</v>
      </c>
      <c r="S451" s="1">
        <v>0</v>
      </c>
      <c r="T451" s="1">
        <v>-19.8</v>
      </c>
      <c r="U451" s="1">
        <v>2416.1999999999998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0</v>
      </c>
      <c r="R452" s="1">
        <v>-0.02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</v>
      </c>
      <c r="R453" s="1">
        <v>0.05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2036.1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2036.1</v>
      </c>
      <c r="J454" s="1">
        <v>0</v>
      </c>
      <c r="K454" s="1">
        <v>0</v>
      </c>
      <c r="L454" s="1">
        <v>0</v>
      </c>
      <c r="M454" s="1">
        <v>-188.71</v>
      </c>
      <c r="N454" s="1">
        <v>-71.19</v>
      </c>
      <c r="O454" s="1">
        <v>117.52</v>
      </c>
      <c r="P454" s="1">
        <v>0</v>
      </c>
      <c r="Q454" s="1">
        <v>0</v>
      </c>
      <c r="R454" s="1">
        <v>-0.11</v>
      </c>
      <c r="S454" s="1">
        <v>0</v>
      </c>
      <c r="T454" s="1">
        <v>-71.3</v>
      </c>
      <c r="U454" s="1">
        <v>2107.4</v>
      </c>
      <c r="V454" s="1">
        <v>40.72</v>
      </c>
      <c r="W454" s="1">
        <v>0</v>
      </c>
      <c r="X454" s="1">
        <v>40.72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0</v>
      </c>
      <c r="K455" s="1">
        <v>0</v>
      </c>
      <c r="L455" s="1">
        <v>0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</v>
      </c>
      <c r="R455" s="1">
        <v>0.02</v>
      </c>
      <c r="S455" s="1">
        <v>0</v>
      </c>
      <c r="T455" s="1">
        <v>-71.55</v>
      </c>
      <c r="U455" s="1">
        <v>2101.8000000000002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0</v>
      </c>
      <c r="K456" s="1">
        <v>0</v>
      </c>
      <c r="L456" s="1">
        <v>0</v>
      </c>
      <c r="M456" s="1">
        <v>-188.71</v>
      </c>
      <c r="N456" s="1">
        <v>-86.62</v>
      </c>
      <c r="O456" s="1">
        <v>102.1</v>
      </c>
      <c r="P456" s="1">
        <v>0</v>
      </c>
      <c r="Q456" s="1">
        <v>0</v>
      </c>
      <c r="R456" s="1">
        <v>7.0000000000000007E-2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2665.5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2665.5</v>
      </c>
      <c r="J457" s="1">
        <v>0</v>
      </c>
      <c r="K457" s="1">
        <v>0</v>
      </c>
      <c r="L457" s="1">
        <v>0</v>
      </c>
      <c r="M457" s="1">
        <v>-145.38</v>
      </c>
      <c r="N457" s="1">
        <v>0</v>
      </c>
      <c r="O457" s="1">
        <v>168.67</v>
      </c>
      <c r="P457" s="1">
        <v>0</v>
      </c>
      <c r="Q457" s="1">
        <v>0</v>
      </c>
      <c r="R457" s="1">
        <v>0.1</v>
      </c>
      <c r="S457" s="1">
        <v>0</v>
      </c>
      <c r="T457" s="1">
        <v>0.1</v>
      </c>
      <c r="U457" s="1">
        <v>2665.4</v>
      </c>
      <c r="V457" s="1">
        <v>53.31</v>
      </c>
      <c r="W457" s="1">
        <v>0</v>
      </c>
      <c r="X457" s="1">
        <v>53.31</v>
      </c>
    </row>
    <row r="458" spans="1:24" x14ac:dyDescent="0.2">
      <c r="A458" s="2" t="s">
        <v>588</v>
      </c>
      <c r="B458" s="1" t="s">
        <v>589</v>
      </c>
      <c r="C458" s="1">
        <v>2974.5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2974.5</v>
      </c>
      <c r="J458" s="1">
        <v>19.43</v>
      </c>
      <c r="K458" s="1">
        <v>34.979999999999997</v>
      </c>
      <c r="L458" s="1">
        <v>19.43</v>
      </c>
      <c r="M458" s="1">
        <v>-145.38</v>
      </c>
      <c r="N458" s="1">
        <v>0</v>
      </c>
      <c r="O458" s="1">
        <v>202.29</v>
      </c>
      <c r="P458" s="1">
        <v>56.92</v>
      </c>
      <c r="Q458" s="1">
        <v>0</v>
      </c>
      <c r="R458" s="1">
        <v>-0.02</v>
      </c>
      <c r="S458" s="1">
        <v>0</v>
      </c>
      <c r="T458" s="1">
        <v>56.9</v>
      </c>
      <c r="U458" s="1">
        <v>2917.6</v>
      </c>
      <c r="V458" s="1">
        <v>59.49</v>
      </c>
      <c r="W458" s="1">
        <v>0</v>
      </c>
      <c r="X458" s="1">
        <v>59.49</v>
      </c>
    </row>
    <row r="459" spans="1:24" x14ac:dyDescent="0.2">
      <c r="A459" s="2" t="s">
        <v>590</v>
      </c>
      <c r="B459" s="1" t="s">
        <v>591</v>
      </c>
      <c r="C459" s="1">
        <v>2295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2295</v>
      </c>
      <c r="J459" s="1">
        <v>0</v>
      </c>
      <c r="K459" s="1">
        <v>0</v>
      </c>
      <c r="L459" s="1">
        <v>0</v>
      </c>
      <c r="M459" s="1">
        <v>-174.78</v>
      </c>
      <c r="N459" s="1">
        <v>-40.69</v>
      </c>
      <c r="O459" s="1">
        <v>134.09</v>
      </c>
      <c r="P459" s="1">
        <v>0</v>
      </c>
      <c r="Q459" s="1">
        <v>0</v>
      </c>
      <c r="R459" s="1">
        <v>0.09</v>
      </c>
      <c r="S459" s="1">
        <v>0</v>
      </c>
      <c r="T459" s="1">
        <v>-40.6</v>
      </c>
      <c r="U459" s="1">
        <v>2335.6</v>
      </c>
      <c r="V459" s="1">
        <v>45.9</v>
      </c>
      <c r="W459" s="1">
        <v>0</v>
      </c>
      <c r="X459" s="1">
        <v>45.9</v>
      </c>
    </row>
    <row r="460" spans="1:24" x14ac:dyDescent="0.2">
      <c r="A460" s="2" t="s">
        <v>592</v>
      </c>
      <c r="B460" s="1" t="s">
        <v>593</v>
      </c>
      <c r="C460" s="1">
        <v>1923.45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1923.45</v>
      </c>
      <c r="J460" s="1">
        <v>0</v>
      </c>
      <c r="K460" s="1">
        <v>0</v>
      </c>
      <c r="L460" s="1">
        <v>0</v>
      </c>
      <c r="M460" s="1">
        <v>-188.71</v>
      </c>
      <c r="N460" s="1">
        <v>-78.400000000000006</v>
      </c>
      <c r="O460" s="1">
        <v>110.31</v>
      </c>
      <c r="P460" s="1">
        <v>0</v>
      </c>
      <c r="Q460" s="1">
        <v>0</v>
      </c>
      <c r="R460" s="1">
        <v>-0.15</v>
      </c>
      <c r="S460" s="1">
        <v>0</v>
      </c>
      <c r="T460" s="1">
        <v>-78.55</v>
      </c>
      <c r="U460" s="1">
        <v>2002</v>
      </c>
      <c r="V460" s="1">
        <v>38.47</v>
      </c>
      <c r="W460" s="1">
        <v>0</v>
      </c>
      <c r="X460" s="1">
        <v>38.47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0</v>
      </c>
      <c r="K461" s="1">
        <v>0</v>
      </c>
      <c r="L461" s="1">
        <v>0</v>
      </c>
      <c r="M461" s="1">
        <v>-188.71</v>
      </c>
      <c r="N461" s="1">
        <v>-86.62</v>
      </c>
      <c r="O461" s="1">
        <v>102.1</v>
      </c>
      <c r="P461" s="1">
        <v>0</v>
      </c>
      <c r="Q461" s="1">
        <v>0</v>
      </c>
      <c r="R461" s="1">
        <v>7.0000000000000007E-2</v>
      </c>
      <c r="S461" s="1">
        <v>0</v>
      </c>
      <c r="T461" s="1">
        <v>-86.55</v>
      </c>
      <c r="U461" s="1">
        <v>1881.6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0</v>
      </c>
      <c r="K462" s="1">
        <v>0</v>
      </c>
      <c r="L462" s="1">
        <v>0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0</v>
      </c>
      <c r="R462" s="1">
        <v>-0.04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s="5" customFormat="1" x14ac:dyDescent="0.2">
      <c r="A463" s="14" t="s">
        <v>55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</row>
    <row r="464" spans="1:24" x14ac:dyDescent="0.2">
      <c r="C464" s="15">
        <v>47731.65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47731.65</v>
      </c>
      <c r="J464" s="15">
        <v>83.67</v>
      </c>
      <c r="K464" s="15">
        <v>150.61000000000001</v>
      </c>
      <c r="L464" s="15">
        <v>83.67</v>
      </c>
      <c r="M464" s="15">
        <v>-3594.93</v>
      </c>
      <c r="N464" s="15">
        <v>-1084.3599999999999</v>
      </c>
      <c r="O464" s="15">
        <v>2935.09</v>
      </c>
      <c r="P464" s="15">
        <v>401.16</v>
      </c>
      <c r="Q464" s="15">
        <v>0</v>
      </c>
      <c r="R464" s="15">
        <v>0.25</v>
      </c>
      <c r="S464" s="15">
        <v>0</v>
      </c>
      <c r="T464" s="15">
        <v>-682.95</v>
      </c>
      <c r="U464" s="15">
        <v>48414.6</v>
      </c>
      <c r="V464" s="15">
        <v>954.66</v>
      </c>
      <c r="W464" s="15">
        <v>0</v>
      </c>
      <c r="X464" s="15">
        <v>954.66</v>
      </c>
    </row>
    <row r="466" spans="1:24" x14ac:dyDescent="0.2">
      <c r="A466" s="12" t="s">
        <v>598</v>
      </c>
    </row>
    <row r="467" spans="1:24" x14ac:dyDescent="0.2">
      <c r="A467" s="2" t="s">
        <v>599</v>
      </c>
      <c r="B467" s="1" t="s">
        <v>600</v>
      </c>
      <c r="C467" s="1">
        <v>1500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1500</v>
      </c>
      <c r="J467" s="1">
        <v>0</v>
      </c>
      <c r="K467" s="1">
        <v>0</v>
      </c>
      <c r="L467" s="1">
        <v>0</v>
      </c>
      <c r="M467" s="1">
        <v>-200.63</v>
      </c>
      <c r="N467" s="1">
        <v>-117.42</v>
      </c>
      <c r="O467" s="1">
        <v>83.21</v>
      </c>
      <c r="P467" s="1">
        <v>0</v>
      </c>
      <c r="Q467" s="1">
        <v>0</v>
      </c>
      <c r="R467" s="1">
        <v>0.02</v>
      </c>
      <c r="S467" s="1">
        <v>0</v>
      </c>
      <c r="T467" s="1">
        <v>-117.4</v>
      </c>
      <c r="U467" s="1">
        <v>1617.4</v>
      </c>
      <c r="V467" s="1">
        <v>30</v>
      </c>
      <c r="W467" s="1">
        <v>0</v>
      </c>
      <c r="X467" s="1">
        <v>30</v>
      </c>
    </row>
    <row r="468" spans="1:24" x14ac:dyDescent="0.2">
      <c r="A468" s="2" t="s">
        <v>601</v>
      </c>
      <c r="B468" s="1" t="s">
        <v>602</v>
      </c>
      <c r="C468" s="1">
        <v>2508.6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2508.6</v>
      </c>
      <c r="J468" s="1">
        <v>0</v>
      </c>
      <c r="K468" s="1">
        <v>0</v>
      </c>
      <c r="L468" s="1">
        <v>0</v>
      </c>
      <c r="M468" s="1">
        <v>-160.30000000000001</v>
      </c>
      <c r="N468" s="1">
        <v>-8.69</v>
      </c>
      <c r="O468" s="1">
        <v>151.6</v>
      </c>
      <c r="P468" s="1">
        <v>0</v>
      </c>
      <c r="Q468" s="1">
        <v>0</v>
      </c>
      <c r="R468" s="1">
        <v>0.09</v>
      </c>
      <c r="S468" s="1">
        <v>0</v>
      </c>
      <c r="T468" s="1">
        <v>-8.6</v>
      </c>
      <c r="U468" s="1">
        <v>2517.1999999999998</v>
      </c>
      <c r="V468" s="1">
        <v>50.17</v>
      </c>
      <c r="W468" s="1">
        <v>0</v>
      </c>
      <c r="X468" s="1">
        <v>50.17</v>
      </c>
    </row>
    <row r="469" spans="1:24" s="5" customFormat="1" x14ac:dyDescent="0.2">
      <c r="A469" s="14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5">
        <v>4008.6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4008.6</v>
      </c>
      <c r="J470" s="15">
        <v>0</v>
      </c>
      <c r="K470" s="15">
        <v>0</v>
      </c>
      <c r="L470" s="15">
        <v>0</v>
      </c>
      <c r="M470" s="15">
        <v>-360.93</v>
      </c>
      <c r="N470" s="15">
        <v>-126.11</v>
      </c>
      <c r="O470" s="15">
        <v>234.81</v>
      </c>
      <c r="P470" s="15">
        <v>0</v>
      </c>
      <c r="Q470" s="15">
        <v>0</v>
      </c>
      <c r="R470" s="15">
        <v>0.11</v>
      </c>
      <c r="S470" s="15">
        <v>0</v>
      </c>
      <c r="T470" s="15">
        <v>-126</v>
      </c>
      <c r="U470" s="15">
        <v>4134.6000000000004</v>
      </c>
      <c r="V470" s="15">
        <v>80.17</v>
      </c>
      <c r="W470" s="15">
        <v>0</v>
      </c>
      <c r="X470" s="15">
        <v>80.17</v>
      </c>
    </row>
    <row r="472" spans="1:24" x14ac:dyDescent="0.2">
      <c r="A472" s="12" t="s">
        <v>603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26.03</v>
      </c>
      <c r="K473" s="1">
        <v>46.85</v>
      </c>
      <c r="L473" s="1">
        <v>27.05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0.1</v>
      </c>
      <c r="S473" s="1">
        <v>0</v>
      </c>
      <c r="T473" s="1">
        <v>310.60000000000002</v>
      </c>
      <c r="U473" s="1">
        <v>3658.4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29.63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-0.04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28.87</v>
      </c>
      <c r="K475" s="1">
        <v>51.97</v>
      </c>
      <c r="L475" s="1">
        <v>31.71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7.0000000000000007E-2</v>
      </c>
      <c r="S475" s="1">
        <v>0</v>
      </c>
      <c r="T475" s="1">
        <v>367.85</v>
      </c>
      <c r="U475" s="1">
        <v>4051.6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29.63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25.93</v>
      </c>
      <c r="K477" s="1">
        <v>46.67</v>
      </c>
      <c r="L477" s="1">
        <v>26.89</v>
      </c>
      <c r="M477" s="1">
        <v>0</v>
      </c>
      <c r="N477" s="1">
        <v>0</v>
      </c>
      <c r="O477" s="1">
        <v>310.5</v>
      </c>
      <c r="P477" s="1">
        <v>310.5</v>
      </c>
      <c r="Q477" s="1">
        <v>0</v>
      </c>
      <c r="R477" s="1">
        <v>0.1</v>
      </c>
      <c r="S477" s="1">
        <v>0</v>
      </c>
      <c r="T477" s="1">
        <v>310.60000000000002</v>
      </c>
      <c r="U477" s="1">
        <v>3658.4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614</v>
      </c>
      <c r="B478" s="1" t="s">
        <v>615</v>
      </c>
      <c r="C478" s="1">
        <v>3000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3000</v>
      </c>
      <c r="J478" s="1">
        <v>19.600000000000001</v>
      </c>
      <c r="K478" s="1">
        <v>35.28</v>
      </c>
      <c r="L478" s="1">
        <v>19.600000000000001</v>
      </c>
      <c r="M478" s="1">
        <v>-145.38</v>
      </c>
      <c r="N478" s="1">
        <v>0</v>
      </c>
      <c r="O478" s="1">
        <v>205.07</v>
      </c>
      <c r="P478" s="1">
        <v>59.69</v>
      </c>
      <c r="Q478" s="1">
        <v>0</v>
      </c>
      <c r="R478" s="1">
        <v>-0.09</v>
      </c>
      <c r="S478" s="1">
        <v>0</v>
      </c>
      <c r="T478" s="1">
        <v>59.6</v>
      </c>
      <c r="U478" s="1">
        <v>2940.4</v>
      </c>
      <c r="V478" s="1">
        <v>60</v>
      </c>
      <c r="W478" s="1">
        <v>0</v>
      </c>
      <c r="X478" s="1">
        <v>60</v>
      </c>
    </row>
    <row r="479" spans="1:24" s="5" customFormat="1" x14ac:dyDescent="0.2">
      <c r="A479" s="14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5">
        <v>23809.05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23809.05</v>
      </c>
      <c r="J480" s="15">
        <v>155.65</v>
      </c>
      <c r="K480" s="15">
        <v>280.14999999999998</v>
      </c>
      <c r="L480" s="15">
        <v>164.51</v>
      </c>
      <c r="M480" s="15">
        <v>-145.38</v>
      </c>
      <c r="N480" s="15">
        <v>0</v>
      </c>
      <c r="O480" s="15">
        <v>1870.73</v>
      </c>
      <c r="P480" s="15">
        <v>1725.35</v>
      </c>
      <c r="Q480" s="15">
        <v>0</v>
      </c>
      <c r="R480" s="15">
        <v>0.1</v>
      </c>
      <c r="S480" s="15">
        <v>0</v>
      </c>
      <c r="T480" s="15">
        <v>1725.45</v>
      </c>
      <c r="U480" s="15">
        <v>22083.599999999999</v>
      </c>
      <c r="V480" s="15">
        <v>476.19</v>
      </c>
      <c r="W480" s="15">
        <v>0</v>
      </c>
      <c r="X480" s="15">
        <v>476.19</v>
      </c>
    </row>
    <row r="482" spans="1:24" x14ac:dyDescent="0.2">
      <c r="A482" s="12" t="s">
        <v>616</v>
      </c>
    </row>
    <row r="483" spans="1:24" x14ac:dyDescent="0.2">
      <c r="A483" s="2" t="s">
        <v>617</v>
      </c>
      <c r="B483" s="1" t="s">
        <v>618</v>
      </c>
      <c r="C483" s="1">
        <v>2491.9499999999998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2491.9499999999998</v>
      </c>
      <c r="J483" s="1">
        <v>0</v>
      </c>
      <c r="K483" s="1">
        <v>0</v>
      </c>
      <c r="L483" s="1">
        <v>0</v>
      </c>
      <c r="M483" s="1">
        <v>-160.30000000000001</v>
      </c>
      <c r="N483" s="1">
        <v>-10.51</v>
      </c>
      <c r="O483" s="1">
        <v>149.79</v>
      </c>
      <c r="P483" s="1">
        <v>0</v>
      </c>
      <c r="Q483" s="1">
        <v>0</v>
      </c>
      <c r="R483" s="1">
        <v>0.06</v>
      </c>
      <c r="S483" s="1">
        <v>0</v>
      </c>
      <c r="T483" s="1">
        <v>-10.45</v>
      </c>
      <c r="U483" s="1">
        <v>2502.4</v>
      </c>
      <c r="V483" s="1">
        <v>49.84</v>
      </c>
      <c r="W483" s="1">
        <v>0</v>
      </c>
      <c r="X483" s="1">
        <v>49.84</v>
      </c>
    </row>
    <row r="484" spans="1:24" x14ac:dyDescent="0.2">
      <c r="A484" s="2" t="s">
        <v>619</v>
      </c>
      <c r="B484" s="1" t="s">
        <v>620</v>
      </c>
      <c r="C484" s="1">
        <v>2396.25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2396.25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-19.73</v>
      </c>
      <c r="O484" s="1">
        <v>140.57</v>
      </c>
      <c r="P484" s="1">
        <v>0</v>
      </c>
      <c r="Q484" s="1">
        <v>0</v>
      </c>
      <c r="R484" s="1">
        <v>-0.02</v>
      </c>
      <c r="S484" s="1">
        <v>0</v>
      </c>
      <c r="T484" s="1">
        <v>-19.75</v>
      </c>
      <c r="U484" s="1">
        <v>2416</v>
      </c>
      <c r="V484" s="1">
        <v>47.93</v>
      </c>
      <c r="W484" s="1">
        <v>0</v>
      </c>
      <c r="X484" s="1">
        <v>47.93</v>
      </c>
    </row>
    <row r="485" spans="1:24" s="5" customFormat="1" x14ac:dyDescent="0.2">
      <c r="A485" s="14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5">
        <v>4888.2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4888.2</v>
      </c>
      <c r="J486" s="15">
        <v>0</v>
      </c>
      <c r="K486" s="15">
        <v>0</v>
      </c>
      <c r="L486" s="15">
        <v>0</v>
      </c>
      <c r="M486" s="15">
        <v>-320.60000000000002</v>
      </c>
      <c r="N486" s="15">
        <v>-30.24</v>
      </c>
      <c r="O486" s="15">
        <v>290.36</v>
      </c>
      <c r="P486" s="15">
        <v>0</v>
      </c>
      <c r="Q486" s="15">
        <v>0</v>
      </c>
      <c r="R486" s="15">
        <v>0.04</v>
      </c>
      <c r="S486" s="15">
        <v>0</v>
      </c>
      <c r="T486" s="15">
        <v>-30.2</v>
      </c>
      <c r="U486" s="15">
        <v>4918.3999999999996</v>
      </c>
      <c r="V486" s="15">
        <v>97.77</v>
      </c>
      <c r="W486" s="15">
        <v>0</v>
      </c>
      <c r="X486" s="15">
        <v>97.77</v>
      </c>
    </row>
    <row r="488" spans="1:24" x14ac:dyDescent="0.2">
      <c r="A488" s="12" t="s">
        <v>621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-0.1</v>
      </c>
      <c r="S489" s="1">
        <v>0</v>
      </c>
      <c r="T489" s="1">
        <v>-0.1</v>
      </c>
      <c r="U489" s="1">
        <v>2665.6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0.1</v>
      </c>
      <c r="S490" s="1">
        <v>0</v>
      </c>
      <c r="T490" s="1">
        <v>0.1</v>
      </c>
      <c r="U490" s="1">
        <v>2665.4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-0.1</v>
      </c>
      <c r="S491" s="1">
        <v>0</v>
      </c>
      <c r="T491" s="1">
        <v>-0.1</v>
      </c>
      <c r="U491" s="1">
        <v>2665.6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1650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1650</v>
      </c>
      <c r="J492" s="1">
        <v>0</v>
      </c>
      <c r="K492" s="1">
        <v>0</v>
      </c>
      <c r="L492" s="1">
        <v>0</v>
      </c>
      <c r="M492" s="1">
        <v>-200.63</v>
      </c>
      <c r="N492" s="1">
        <v>-107.82</v>
      </c>
      <c r="O492" s="1">
        <v>92.81</v>
      </c>
      <c r="P492" s="1">
        <v>0</v>
      </c>
      <c r="Q492" s="1">
        <v>0</v>
      </c>
      <c r="R492" s="1">
        <v>0.02</v>
      </c>
      <c r="S492" s="1">
        <v>0</v>
      </c>
      <c r="T492" s="1">
        <v>-107.8</v>
      </c>
      <c r="U492" s="1">
        <v>1757.8</v>
      </c>
      <c r="V492" s="1">
        <v>33</v>
      </c>
      <c r="W492" s="1">
        <v>0</v>
      </c>
      <c r="X492" s="1">
        <v>33</v>
      </c>
    </row>
    <row r="493" spans="1:24" s="5" customFormat="1" x14ac:dyDescent="0.2">
      <c r="A493" s="14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5">
        <v>9646.5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9646.5</v>
      </c>
      <c r="J494" s="15">
        <v>0</v>
      </c>
      <c r="K494" s="15">
        <v>0</v>
      </c>
      <c r="L494" s="15">
        <v>0</v>
      </c>
      <c r="M494" s="15">
        <v>-636.77</v>
      </c>
      <c r="N494" s="15">
        <v>-107.82</v>
      </c>
      <c r="O494" s="15">
        <v>598.82000000000005</v>
      </c>
      <c r="P494" s="15">
        <v>0</v>
      </c>
      <c r="Q494" s="15">
        <v>0</v>
      </c>
      <c r="R494" s="15">
        <v>-0.08</v>
      </c>
      <c r="S494" s="15">
        <v>0</v>
      </c>
      <c r="T494" s="15">
        <v>-107.9</v>
      </c>
      <c r="U494" s="15">
        <v>9754.4</v>
      </c>
      <c r="V494" s="15">
        <v>192.93</v>
      </c>
      <c r="W494" s="15">
        <v>0</v>
      </c>
      <c r="X494" s="15">
        <v>192.93</v>
      </c>
    </row>
    <row r="496" spans="1:24" x14ac:dyDescent="0.2">
      <c r="A496" s="12" t="s">
        <v>630</v>
      </c>
    </row>
    <row r="497" spans="1:24" x14ac:dyDescent="0.2">
      <c r="A497" s="2" t="s">
        <v>631</v>
      </c>
      <c r="B497" s="1" t="s">
        <v>632</v>
      </c>
      <c r="C497" s="1">
        <v>2425.5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2425.5</v>
      </c>
      <c r="J497" s="1">
        <v>0</v>
      </c>
      <c r="K497" s="1">
        <v>0</v>
      </c>
      <c r="L497" s="1">
        <v>0</v>
      </c>
      <c r="M497" s="1">
        <v>-160.30000000000001</v>
      </c>
      <c r="N497" s="1">
        <v>-17.73</v>
      </c>
      <c r="O497" s="1">
        <v>142.56</v>
      </c>
      <c r="P497" s="1">
        <v>0</v>
      </c>
      <c r="Q497" s="1">
        <v>0</v>
      </c>
      <c r="R497" s="1">
        <v>0.03</v>
      </c>
      <c r="S497" s="1">
        <v>0</v>
      </c>
      <c r="T497" s="1">
        <v>-17.7</v>
      </c>
      <c r="U497" s="1">
        <v>2443.1999999999998</v>
      </c>
      <c r="V497" s="1">
        <v>48.51</v>
      </c>
      <c r="W497" s="1">
        <v>0</v>
      </c>
      <c r="X497" s="1">
        <v>48.51</v>
      </c>
    </row>
    <row r="498" spans="1:24" x14ac:dyDescent="0.2">
      <c r="A498" s="2" t="s">
        <v>633</v>
      </c>
      <c r="B498" s="1" t="s">
        <v>634</v>
      </c>
      <c r="C498" s="1">
        <v>5662.05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5662.05</v>
      </c>
      <c r="J498" s="1">
        <v>36.99</v>
      </c>
      <c r="K498" s="1">
        <v>66.58</v>
      </c>
      <c r="L498" s="1">
        <v>45.02</v>
      </c>
      <c r="M498" s="1">
        <v>0</v>
      </c>
      <c r="N498" s="1">
        <v>0</v>
      </c>
      <c r="O498" s="1">
        <v>580.28</v>
      </c>
      <c r="P498" s="1">
        <v>580.28</v>
      </c>
      <c r="Q498" s="1">
        <v>0</v>
      </c>
      <c r="R498" s="1">
        <v>-0.03</v>
      </c>
      <c r="S498" s="1">
        <v>0</v>
      </c>
      <c r="T498" s="1">
        <v>580.25</v>
      </c>
      <c r="U498" s="1">
        <v>5081.8</v>
      </c>
      <c r="V498" s="1">
        <v>113.24</v>
      </c>
      <c r="W498" s="1">
        <v>0</v>
      </c>
      <c r="X498" s="1">
        <v>113.24</v>
      </c>
    </row>
    <row r="499" spans="1:24" s="5" customFormat="1" x14ac:dyDescent="0.2">
      <c r="A499" s="14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5">
        <v>8087.55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8087.55</v>
      </c>
      <c r="J500" s="15">
        <v>36.99</v>
      </c>
      <c r="K500" s="15">
        <v>66.58</v>
      </c>
      <c r="L500" s="15">
        <v>45.02</v>
      </c>
      <c r="M500" s="15">
        <v>-160.30000000000001</v>
      </c>
      <c r="N500" s="15">
        <v>-17.73</v>
      </c>
      <c r="O500" s="15">
        <v>722.84</v>
      </c>
      <c r="P500" s="15">
        <v>580.28</v>
      </c>
      <c r="Q500" s="15">
        <v>0</v>
      </c>
      <c r="R500" s="15">
        <v>0</v>
      </c>
      <c r="S500" s="15">
        <v>0</v>
      </c>
      <c r="T500" s="15">
        <v>562.54999999999995</v>
      </c>
      <c r="U500" s="15">
        <v>7525</v>
      </c>
      <c r="V500" s="15">
        <v>161.75</v>
      </c>
      <c r="W500" s="15">
        <v>0</v>
      </c>
      <c r="X500" s="15">
        <v>161.75</v>
      </c>
    </row>
    <row r="502" spans="1:24" x14ac:dyDescent="0.2">
      <c r="A502" s="12" t="s">
        <v>635</v>
      </c>
    </row>
    <row r="503" spans="1:24" x14ac:dyDescent="0.2">
      <c r="A503" s="2" t="s">
        <v>636</v>
      </c>
      <c r="B503" s="1" t="s">
        <v>637</v>
      </c>
      <c r="C503" s="1">
        <v>3109.05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3109.05</v>
      </c>
      <c r="J503" s="1">
        <v>20.34</v>
      </c>
      <c r="K503" s="1">
        <v>36.61</v>
      </c>
      <c r="L503" s="1">
        <v>20.329999999999998</v>
      </c>
      <c r="M503" s="1">
        <v>-125.1</v>
      </c>
      <c r="N503" s="1">
        <v>0</v>
      </c>
      <c r="O503" s="1">
        <v>216.93</v>
      </c>
      <c r="P503" s="1">
        <v>91.83</v>
      </c>
      <c r="Q503" s="1">
        <v>0</v>
      </c>
      <c r="R503" s="1">
        <v>0.02</v>
      </c>
      <c r="S503" s="1">
        <v>0</v>
      </c>
      <c r="T503" s="1">
        <v>91.85</v>
      </c>
      <c r="U503" s="1">
        <v>3017.2</v>
      </c>
      <c r="V503" s="1">
        <v>62.18</v>
      </c>
      <c r="W503" s="1">
        <v>0</v>
      </c>
      <c r="X503" s="1">
        <v>62.18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3109.05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3109.05</v>
      </c>
      <c r="J505" s="15">
        <v>20.34</v>
      </c>
      <c r="K505" s="15">
        <v>36.61</v>
      </c>
      <c r="L505" s="15">
        <v>20.329999999999998</v>
      </c>
      <c r="M505" s="15">
        <v>-125.1</v>
      </c>
      <c r="N505" s="15">
        <v>0</v>
      </c>
      <c r="O505" s="15">
        <v>216.93</v>
      </c>
      <c r="P505" s="15">
        <v>91.83</v>
      </c>
      <c r="Q505" s="15">
        <v>0</v>
      </c>
      <c r="R505" s="15">
        <v>0.02</v>
      </c>
      <c r="S505" s="15">
        <v>0</v>
      </c>
      <c r="T505" s="15">
        <v>91.85</v>
      </c>
      <c r="U505" s="15">
        <v>3017.2</v>
      </c>
      <c r="V505" s="15">
        <v>62.18</v>
      </c>
      <c r="W505" s="15">
        <v>0</v>
      </c>
      <c r="X505" s="15">
        <v>62.18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3600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3600</v>
      </c>
      <c r="J508" s="1">
        <v>23.64</v>
      </c>
      <c r="K508" s="1">
        <v>42.55</v>
      </c>
      <c r="L508" s="1">
        <v>23.64</v>
      </c>
      <c r="M508" s="1">
        <v>-107.37</v>
      </c>
      <c r="N508" s="1">
        <v>0</v>
      </c>
      <c r="O508" s="1">
        <v>270.35000000000002</v>
      </c>
      <c r="P508" s="1">
        <v>162.97999999999999</v>
      </c>
      <c r="Q508" s="1">
        <v>0</v>
      </c>
      <c r="R508" s="1">
        <v>0.02</v>
      </c>
      <c r="S508" s="1">
        <v>0</v>
      </c>
      <c r="T508" s="1">
        <v>163</v>
      </c>
      <c r="U508" s="1">
        <v>3437</v>
      </c>
      <c r="V508" s="1">
        <v>72</v>
      </c>
      <c r="W508" s="1">
        <v>0</v>
      </c>
      <c r="X508" s="1">
        <v>72</v>
      </c>
    </row>
    <row r="509" spans="1:24" x14ac:dyDescent="0.2">
      <c r="A509" s="2" t="s">
        <v>641</v>
      </c>
      <c r="B509" s="1" t="s">
        <v>642</v>
      </c>
      <c r="C509" s="1">
        <v>2508.6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2508.6</v>
      </c>
      <c r="J509" s="1">
        <v>0</v>
      </c>
      <c r="K509" s="1">
        <v>0</v>
      </c>
      <c r="L509" s="1">
        <v>0</v>
      </c>
      <c r="M509" s="1">
        <v>-160.30000000000001</v>
      </c>
      <c r="N509" s="1">
        <v>-8.69</v>
      </c>
      <c r="O509" s="1">
        <v>151.6</v>
      </c>
      <c r="P509" s="1">
        <v>0</v>
      </c>
      <c r="Q509" s="1">
        <v>0</v>
      </c>
      <c r="R509" s="1">
        <v>-0.11</v>
      </c>
      <c r="S509" s="1">
        <v>0</v>
      </c>
      <c r="T509" s="1">
        <v>-8.8000000000000007</v>
      </c>
      <c r="U509" s="1">
        <v>2517.4</v>
      </c>
      <c r="V509" s="1">
        <v>50.17</v>
      </c>
      <c r="W509" s="1">
        <v>0</v>
      </c>
      <c r="X509" s="1">
        <v>50.17</v>
      </c>
    </row>
    <row r="510" spans="1:24" x14ac:dyDescent="0.2">
      <c r="A510" s="2" t="s">
        <v>643</v>
      </c>
      <c r="B510" s="1" t="s">
        <v>644</v>
      </c>
      <c r="C510" s="1">
        <v>2620.0500000000002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2620.0500000000002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0</v>
      </c>
      <c r="O510" s="1">
        <v>163.72999999999999</v>
      </c>
      <c r="P510" s="1">
        <v>0</v>
      </c>
      <c r="Q510" s="1">
        <v>0</v>
      </c>
      <c r="R510" s="1">
        <v>0.05</v>
      </c>
      <c r="S510" s="1">
        <v>0</v>
      </c>
      <c r="T510" s="1">
        <v>0.05</v>
      </c>
      <c r="U510" s="1">
        <v>2620</v>
      </c>
      <c r="V510" s="1">
        <v>52.4</v>
      </c>
      <c r="W510" s="1">
        <v>0</v>
      </c>
      <c r="X510" s="1">
        <v>52.4</v>
      </c>
    </row>
    <row r="511" spans="1:24" s="5" customFormat="1" x14ac:dyDescent="0.2">
      <c r="A511" s="14" t="s">
        <v>55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56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56</v>
      </c>
      <c r="V511" s="5" t="s">
        <v>56</v>
      </c>
      <c r="W511" s="5" t="s">
        <v>56</v>
      </c>
      <c r="X511" s="5" t="s">
        <v>56</v>
      </c>
    </row>
    <row r="512" spans="1:24" x14ac:dyDescent="0.2">
      <c r="C512" s="15">
        <v>8728.65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8728.65</v>
      </c>
      <c r="J512" s="15">
        <v>23.64</v>
      </c>
      <c r="K512" s="15">
        <v>42.55</v>
      </c>
      <c r="L512" s="15">
        <v>23.64</v>
      </c>
      <c r="M512" s="15">
        <v>-427.97</v>
      </c>
      <c r="N512" s="15">
        <v>-8.69</v>
      </c>
      <c r="O512" s="15">
        <v>585.67999999999995</v>
      </c>
      <c r="P512" s="15">
        <v>162.97999999999999</v>
      </c>
      <c r="Q512" s="15">
        <v>0</v>
      </c>
      <c r="R512" s="15">
        <v>-0.04</v>
      </c>
      <c r="S512" s="15">
        <v>0</v>
      </c>
      <c r="T512" s="15">
        <v>154.25</v>
      </c>
      <c r="U512" s="15">
        <v>8574.4</v>
      </c>
      <c r="V512" s="15">
        <v>174.57</v>
      </c>
      <c r="W512" s="15">
        <v>0</v>
      </c>
      <c r="X512" s="15">
        <v>174.57</v>
      </c>
    </row>
    <row r="514" spans="1:24" x14ac:dyDescent="0.2">
      <c r="A514" s="12" t="s">
        <v>645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27.04</v>
      </c>
      <c r="K515" s="1">
        <v>48.68</v>
      </c>
      <c r="L515" s="1">
        <v>28.72</v>
      </c>
      <c r="M515" s="1">
        <v>0</v>
      </c>
      <c r="N515" s="1">
        <v>0</v>
      </c>
      <c r="O515" s="1">
        <v>326.73</v>
      </c>
      <c r="P515" s="1">
        <v>326.73</v>
      </c>
      <c r="Q515" s="1">
        <v>0</v>
      </c>
      <c r="R515" s="1">
        <v>-0.08</v>
      </c>
      <c r="S515" s="1">
        <v>0</v>
      </c>
      <c r="T515" s="1">
        <v>326.64999999999998</v>
      </c>
      <c r="U515" s="1">
        <v>3791.6</v>
      </c>
      <c r="V515" s="1">
        <v>82.36</v>
      </c>
      <c r="W515" s="1">
        <v>0</v>
      </c>
      <c r="X515" s="1">
        <v>82.36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18.440000000000001</v>
      </c>
      <c r="K516" s="1">
        <v>33.19</v>
      </c>
      <c r="L516" s="1">
        <v>18.43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-0.08</v>
      </c>
      <c r="S516" s="1">
        <v>0</v>
      </c>
      <c r="T516" s="1">
        <v>326.64999999999998</v>
      </c>
      <c r="U516" s="1">
        <v>3791.6</v>
      </c>
      <c r="V516" s="1">
        <v>82.36</v>
      </c>
      <c r="W516" s="1">
        <v>0</v>
      </c>
      <c r="X516" s="1">
        <v>82.36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8236.5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8236.5</v>
      </c>
      <c r="J518" s="15">
        <v>45.48</v>
      </c>
      <c r="K518" s="15">
        <v>81.87</v>
      </c>
      <c r="L518" s="15">
        <v>47.15</v>
      </c>
      <c r="M518" s="15">
        <v>0</v>
      </c>
      <c r="N518" s="15">
        <v>0</v>
      </c>
      <c r="O518" s="15">
        <v>653.46</v>
      </c>
      <c r="P518" s="15">
        <v>653.46</v>
      </c>
      <c r="Q518" s="15">
        <v>0</v>
      </c>
      <c r="R518" s="15">
        <v>-0.16</v>
      </c>
      <c r="S518" s="15">
        <v>0</v>
      </c>
      <c r="T518" s="15">
        <v>653.29999999999995</v>
      </c>
      <c r="U518" s="15">
        <v>7583.2</v>
      </c>
      <c r="V518" s="15">
        <v>164.72</v>
      </c>
      <c r="W518" s="15">
        <v>0</v>
      </c>
      <c r="X518" s="15">
        <v>164.72</v>
      </c>
    </row>
    <row r="520" spans="1:24" x14ac:dyDescent="0.2">
      <c r="A520" s="12" t="s">
        <v>650</v>
      </c>
    </row>
    <row r="521" spans="1:24" x14ac:dyDescent="0.2">
      <c r="A521" s="2" t="s">
        <v>651</v>
      </c>
      <c r="B521" s="1" t="s">
        <v>652</v>
      </c>
      <c r="C521" s="1">
        <v>2378.25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2378.25</v>
      </c>
      <c r="J521" s="1">
        <v>0</v>
      </c>
      <c r="K521" s="1">
        <v>0</v>
      </c>
      <c r="L521" s="1">
        <v>0</v>
      </c>
      <c r="M521" s="1">
        <v>-160.30000000000001</v>
      </c>
      <c r="N521" s="1">
        <v>-20.88</v>
      </c>
      <c r="O521" s="1">
        <v>139.41999999999999</v>
      </c>
      <c r="P521" s="1">
        <v>0</v>
      </c>
      <c r="Q521" s="1">
        <v>0</v>
      </c>
      <c r="R521" s="1">
        <v>0.13</v>
      </c>
      <c r="S521" s="1">
        <v>0</v>
      </c>
      <c r="T521" s="1">
        <v>-20.75</v>
      </c>
      <c r="U521" s="1">
        <v>2399</v>
      </c>
      <c r="V521" s="1">
        <v>47.56</v>
      </c>
      <c r="W521" s="1">
        <v>0</v>
      </c>
      <c r="X521" s="1">
        <v>47.56</v>
      </c>
    </row>
    <row r="522" spans="1:24" x14ac:dyDescent="0.2">
      <c r="A522" s="2" t="s">
        <v>653</v>
      </c>
      <c r="B522" s="1" t="s">
        <v>654</v>
      </c>
      <c r="C522" s="1">
        <v>3000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3000</v>
      </c>
      <c r="J522" s="1">
        <v>19.62</v>
      </c>
      <c r="K522" s="1">
        <v>35.32</v>
      </c>
      <c r="L522" s="1">
        <v>19.62</v>
      </c>
      <c r="M522" s="1">
        <v>-145.38</v>
      </c>
      <c r="N522" s="1">
        <v>0</v>
      </c>
      <c r="O522" s="1">
        <v>205.07</v>
      </c>
      <c r="P522" s="1">
        <v>59.69</v>
      </c>
      <c r="Q522" s="1">
        <v>0</v>
      </c>
      <c r="R522" s="1">
        <v>0.11</v>
      </c>
      <c r="S522" s="1">
        <v>0</v>
      </c>
      <c r="T522" s="1">
        <v>59.8</v>
      </c>
      <c r="U522" s="1">
        <v>2940.2</v>
      </c>
      <c r="V522" s="1">
        <v>60</v>
      </c>
      <c r="W522" s="1">
        <v>0</v>
      </c>
      <c r="X522" s="1">
        <v>60</v>
      </c>
    </row>
    <row r="523" spans="1:24" x14ac:dyDescent="0.2">
      <c r="A523" s="2" t="s">
        <v>655</v>
      </c>
      <c r="B523" s="1" t="s">
        <v>656</v>
      </c>
      <c r="C523" s="1">
        <v>3000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3000</v>
      </c>
      <c r="J523" s="1">
        <v>19.62</v>
      </c>
      <c r="K523" s="1">
        <v>35.32</v>
      </c>
      <c r="L523" s="1">
        <v>19.62</v>
      </c>
      <c r="M523" s="1">
        <v>-145.38</v>
      </c>
      <c r="N523" s="1">
        <v>0</v>
      </c>
      <c r="O523" s="1">
        <v>205.07</v>
      </c>
      <c r="P523" s="1">
        <v>59.69</v>
      </c>
      <c r="Q523" s="1">
        <v>0</v>
      </c>
      <c r="R523" s="1">
        <v>-0.09</v>
      </c>
      <c r="S523" s="1">
        <v>0</v>
      </c>
      <c r="T523" s="1">
        <v>59.6</v>
      </c>
      <c r="U523" s="1">
        <v>2940.4</v>
      </c>
      <c r="V523" s="1">
        <v>60</v>
      </c>
      <c r="W523" s="1">
        <v>0</v>
      </c>
      <c r="X523" s="1">
        <v>60</v>
      </c>
    </row>
    <row r="524" spans="1:24" x14ac:dyDescent="0.2">
      <c r="A524" s="2" t="s">
        <v>657</v>
      </c>
      <c r="B524" s="1" t="s">
        <v>658</v>
      </c>
      <c r="C524" s="1">
        <v>3000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3000</v>
      </c>
      <c r="J524" s="1">
        <v>19.62</v>
      </c>
      <c r="K524" s="1">
        <v>35.32</v>
      </c>
      <c r="L524" s="1">
        <v>19.62</v>
      </c>
      <c r="M524" s="1">
        <v>-145.38</v>
      </c>
      <c r="N524" s="1">
        <v>0</v>
      </c>
      <c r="O524" s="1">
        <v>205.07</v>
      </c>
      <c r="P524" s="1">
        <v>59.69</v>
      </c>
      <c r="Q524" s="1">
        <v>0</v>
      </c>
      <c r="R524" s="1">
        <v>0.11</v>
      </c>
      <c r="S524" s="1">
        <v>0</v>
      </c>
      <c r="T524" s="1">
        <v>59.8</v>
      </c>
      <c r="U524" s="1">
        <v>2940.2</v>
      </c>
      <c r="V524" s="1">
        <v>60</v>
      </c>
      <c r="W524" s="1">
        <v>0</v>
      </c>
      <c r="X524" s="1">
        <v>60</v>
      </c>
    </row>
    <row r="525" spans="1:24" x14ac:dyDescent="0.2">
      <c r="A525" s="2" t="s">
        <v>659</v>
      </c>
      <c r="B525" s="1" t="s">
        <v>660</v>
      </c>
      <c r="C525" s="1">
        <v>4663.05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4663.05</v>
      </c>
      <c r="J525" s="1">
        <v>30.5</v>
      </c>
      <c r="K525" s="1">
        <v>54.9</v>
      </c>
      <c r="L525" s="1">
        <v>34.380000000000003</v>
      </c>
      <c r="M525" s="1">
        <v>0</v>
      </c>
      <c r="N525" s="1">
        <v>0</v>
      </c>
      <c r="O525" s="1">
        <v>406.76</v>
      </c>
      <c r="P525" s="1">
        <v>406.76</v>
      </c>
      <c r="Q525" s="1">
        <v>0</v>
      </c>
      <c r="R525" s="1">
        <v>-0.11</v>
      </c>
      <c r="S525" s="1">
        <v>0</v>
      </c>
      <c r="T525" s="1">
        <v>406.65</v>
      </c>
      <c r="U525" s="1">
        <v>4256.3999999999996</v>
      </c>
      <c r="V525" s="1">
        <v>93.26</v>
      </c>
      <c r="W525" s="1">
        <v>0</v>
      </c>
      <c r="X525" s="1">
        <v>93.26</v>
      </c>
    </row>
    <row r="526" spans="1:24" x14ac:dyDescent="0.2">
      <c r="A526" s="2" t="s">
        <v>661</v>
      </c>
      <c r="B526" s="1" t="s">
        <v>662</v>
      </c>
      <c r="C526" s="1">
        <v>3000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3000</v>
      </c>
      <c r="J526" s="1">
        <v>19.62</v>
      </c>
      <c r="K526" s="1">
        <v>35.32</v>
      </c>
      <c r="L526" s="1">
        <v>19.62</v>
      </c>
      <c r="M526" s="1">
        <v>-145.38</v>
      </c>
      <c r="N526" s="1">
        <v>0</v>
      </c>
      <c r="O526" s="1">
        <v>205.07</v>
      </c>
      <c r="P526" s="1">
        <v>59.69</v>
      </c>
      <c r="Q526" s="1">
        <v>0</v>
      </c>
      <c r="R526" s="1">
        <v>0.11</v>
      </c>
      <c r="S526" s="1">
        <v>0</v>
      </c>
      <c r="T526" s="1">
        <v>59.8</v>
      </c>
      <c r="U526" s="1">
        <v>2940.2</v>
      </c>
      <c r="V526" s="1">
        <v>60</v>
      </c>
      <c r="W526" s="1">
        <v>0</v>
      </c>
      <c r="X526" s="1">
        <v>60</v>
      </c>
    </row>
    <row r="527" spans="1:24" x14ac:dyDescent="0.2">
      <c r="A527" s="2" t="s">
        <v>663</v>
      </c>
      <c r="B527" s="1" t="s">
        <v>664</v>
      </c>
      <c r="C527" s="1">
        <v>2501.2399999999998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2501.2399999999998</v>
      </c>
      <c r="J527" s="1">
        <v>0</v>
      </c>
      <c r="K527" s="1">
        <v>0</v>
      </c>
      <c r="L527" s="1">
        <v>0</v>
      </c>
      <c r="M527" s="1">
        <v>-160.30000000000001</v>
      </c>
      <c r="N527" s="1">
        <v>-9.49</v>
      </c>
      <c r="O527" s="1">
        <v>150.80000000000001</v>
      </c>
      <c r="P527" s="1">
        <v>0</v>
      </c>
      <c r="Q527" s="1">
        <v>0</v>
      </c>
      <c r="R527" s="1">
        <v>-7.0000000000000007E-2</v>
      </c>
      <c r="S527" s="1">
        <v>0</v>
      </c>
      <c r="T527" s="1">
        <v>-9.56</v>
      </c>
      <c r="U527" s="1">
        <v>2510.8000000000002</v>
      </c>
      <c r="V527" s="1">
        <v>50.02</v>
      </c>
      <c r="W527" s="1">
        <v>0</v>
      </c>
      <c r="X527" s="1">
        <v>50.02</v>
      </c>
    </row>
    <row r="528" spans="1:24" s="5" customFormat="1" x14ac:dyDescent="0.2">
      <c r="A528" s="14" t="s">
        <v>55</v>
      </c>
      <c r="C528" s="5" t="s">
        <v>56</v>
      </c>
      <c r="D528" s="5" t="s">
        <v>56</v>
      </c>
      <c r="E528" s="5" t="s">
        <v>56</v>
      </c>
      <c r="F528" s="5" t="s">
        <v>56</v>
      </c>
      <c r="G528" s="5" t="s">
        <v>56</v>
      </c>
      <c r="H528" s="5" t="s">
        <v>56</v>
      </c>
      <c r="I528" s="5" t="s">
        <v>56</v>
      </c>
      <c r="J528" s="5" t="s">
        <v>56</v>
      </c>
      <c r="K528" s="5" t="s">
        <v>56</v>
      </c>
      <c r="L528" s="5" t="s">
        <v>56</v>
      </c>
      <c r="M528" s="5" t="s">
        <v>56</v>
      </c>
      <c r="N528" s="5" t="s">
        <v>56</v>
      </c>
      <c r="O528" s="5" t="s">
        <v>56</v>
      </c>
      <c r="P528" s="5" t="s">
        <v>56</v>
      </c>
      <c r="Q528" s="5" t="s">
        <v>56</v>
      </c>
      <c r="R528" s="5" t="s">
        <v>56</v>
      </c>
      <c r="S528" s="5" t="s">
        <v>56</v>
      </c>
      <c r="T528" s="5" t="s">
        <v>56</v>
      </c>
      <c r="U528" s="5" t="s">
        <v>56</v>
      </c>
      <c r="V528" s="5" t="s">
        <v>56</v>
      </c>
      <c r="W528" s="5" t="s">
        <v>56</v>
      </c>
      <c r="X528" s="5" t="s">
        <v>56</v>
      </c>
    </row>
    <row r="529" spans="1:24" x14ac:dyDescent="0.2">
      <c r="C529" s="15">
        <v>21542.54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21542.54</v>
      </c>
      <c r="J529" s="15">
        <v>108.98</v>
      </c>
      <c r="K529" s="15">
        <v>196.18</v>
      </c>
      <c r="L529" s="15">
        <v>112.86</v>
      </c>
      <c r="M529" s="15">
        <v>-902.12</v>
      </c>
      <c r="N529" s="15">
        <v>-30.37</v>
      </c>
      <c r="O529" s="15">
        <v>1517.26</v>
      </c>
      <c r="P529" s="15">
        <v>645.52</v>
      </c>
      <c r="Q529" s="15">
        <v>0</v>
      </c>
      <c r="R529" s="15">
        <v>0.19</v>
      </c>
      <c r="S529" s="15">
        <v>0</v>
      </c>
      <c r="T529" s="15">
        <v>615.34</v>
      </c>
      <c r="U529" s="15">
        <v>20927.2</v>
      </c>
      <c r="V529" s="15">
        <v>430.84</v>
      </c>
      <c r="W529" s="15">
        <v>0</v>
      </c>
      <c r="X529" s="15">
        <v>430.84</v>
      </c>
    </row>
    <row r="531" spans="1:24" x14ac:dyDescent="0.2">
      <c r="A531" s="12" t="s">
        <v>665</v>
      </c>
    </row>
    <row r="532" spans="1:24" x14ac:dyDescent="0.2">
      <c r="A532" s="2" t="s">
        <v>666</v>
      </c>
      <c r="B532" s="1" t="s">
        <v>667</v>
      </c>
      <c r="C532" s="1">
        <v>1162.6500000000001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1162.6500000000001</v>
      </c>
      <c r="J532" s="1">
        <v>0</v>
      </c>
      <c r="K532" s="1">
        <v>0</v>
      </c>
      <c r="L532" s="1">
        <v>0</v>
      </c>
      <c r="M532" s="1">
        <v>-200.74</v>
      </c>
      <c r="N532" s="1">
        <v>-139.12</v>
      </c>
      <c r="O532" s="1">
        <v>61.62</v>
      </c>
      <c r="P532" s="1">
        <v>0</v>
      </c>
      <c r="Q532" s="1">
        <v>0</v>
      </c>
      <c r="R532" s="1">
        <v>-0.03</v>
      </c>
      <c r="S532" s="1">
        <v>0</v>
      </c>
      <c r="T532" s="1">
        <v>-139.15</v>
      </c>
      <c r="U532" s="1">
        <v>1301.8</v>
      </c>
      <c r="V532" s="1">
        <v>23.25</v>
      </c>
      <c r="W532" s="1">
        <v>0</v>
      </c>
      <c r="X532" s="1">
        <v>23.25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1162.6500000000001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1162.6500000000001</v>
      </c>
      <c r="J534" s="15">
        <v>0</v>
      </c>
      <c r="K534" s="15">
        <v>0</v>
      </c>
      <c r="L534" s="15">
        <v>0</v>
      </c>
      <c r="M534" s="15">
        <v>-200.74</v>
      </c>
      <c r="N534" s="15">
        <v>-139.12</v>
      </c>
      <c r="O534" s="15">
        <v>61.62</v>
      </c>
      <c r="P534" s="15">
        <v>0</v>
      </c>
      <c r="Q534" s="15">
        <v>0</v>
      </c>
      <c r="R534" s="15">
        <v>-0.03</v>
      </c>
      <c r="S534" s="15">
        <v>0</v>
      </c>
      <c r="T534" s="15">
        <v>-139.15</v>
      </c>
      <c r="U534" s="15">
        <v>1301.8</v>
      </c>
      <c r="V534" s="15">
        <v>23.25</v>
      </c>
      <c r="W534" s="15">
        <v>0</v>
      </c>
      <c r="X534" s="15">
        <v>23.25</v>
      </c>
    </row>
    <row r="536" spans="1:24" x14ac:dyDescent="0.2">
      <c r="A536" s="12" t="s">
        <v>668</v>
      </c>
    </row>
    <row r="537" spans="1:24" x14ac:dyDescent="0.2">
      <c r="A537" s="2" t="s">
        <v>669</v>
      </c>
      <c r="B537" s="1" t="s">
        <v>670</v>
      </c>
      <c r="C537" s="1">
        <v>4999.95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4999.95</v>
      </c>
      <c r="J537" s="1">
        <v>32.71</v>
      </c>
      <c r="K537" s="1">
        <v>58.87</v>
      </c>
      <c r="L537" s="1">
        <v>37.99</v>
      </c>
      <c r="M537" s="1">
        <v>0</v>
      </c>
      <c r="N537" s="1">
        <v>0</v>
      </c>
      <c r="O537" s="1">
        <v>461.63</v>
      </c>
      <c r="P537" s="1">
        <v>461.63</v>
      </c>
      <c r="Q537" s="1">
        <v>0</v>
      </c>
      <c r="R537" s="1">
        <v>-0.08</v>
      </c>
      <c r="S537" s="1">
        <v>0</v>
      </c>
      <c r="T537" s="1">
        <v>461.55</v>
      </c>
      <c r="U537" s="1">
        <v>4538.3999999999996</v>
      </c>
      <c r="V537" s="1">
        <v>100</v>
      </c>
      <c r="W537" s="1">
        <v>0</v>
      </c>
      <c r="X537" s="1">
        <v>100</v>
      </c>
    </row>
    <row r="538" spans="1:24" x14ac:dyDescent="0.2">
      <c r="A538" s="2" t="s">
        <v>671</v>
      </c>
      <c r="B538" s="1" t="s">
        <v>672</v>
      </c>
      <c r="C538" s="1">
        <v>3445.05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3445.05</v>
      </c>
      <c r="J538" s="1">
        <v>22.5</v>
      </c>
      <c r="K538" s="1">
        <v>40.51</v>
      </c>
      <c r="L538" s="1">
        <v>22.5</v>
      </c>
      <c r="M538" s="1">
        <v>-125.1</v>
      </c>
      <c r="N538" s="1">
        <v>0</v>
      </c>
      <c r="O538" s="1">
        <v>253.49</v>
      </c>
      <c r="P538" s="1">
        <v>128.38999999999999</v>
      </c>
      <c r="Q538" s="1">
        <v>0</v>
      </c>
      <c r="R538" s="1">
        <v>0.06</v>
      </c>
      <c r="S538" s="1">
        <v>0</v>
      </c>
      <c r="T538" s="1">
        <v>128.44999999999999</v>
      </c>
      <c r="U538" s="1">
        <v>3316.6</v>
      </c>
      <c r="V538" s="1">
        <v>68.900000000000006</v>
      </c>
      <c r="W538" s="1">
        <v>0</v>
      </c>
      <c r="X538" s="1">
        <v>68.900000000000006</v>
      </c>
    </row>
    <row r="539" spans="1:24" x14ac:dyDescent="0.2">
      <c r="A539" s="2" t="s">
        <v>673</v>
      </c>
      <c r="B539" s="1" t="s">
        <v>674</v>
      </c>
      <c r="C539" s="1">
        <v>4419.45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4419.45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367.78</v>
      </c>
      <c r="P539" s="1">
        <v>367.78</v>
      </c>
      <c r="Q539" s="1">
        <v>0</v>
      </c>
      <c r="R539" s="1">
        <v>7.0000000000000007E-2</v>
      </c>
      <c r="S539" s="1">
        <v>0</v>
      </c>
      <c r="T539" s="1">
        <v>367.85</v>
      </c>
      <c r="U539" s="1">
        <v>4051.6</v>
      </c>
      <c r="V539" s="1">
        <v>88.39</v>
      </c>
      <c r="W539" s="1">
        <v>0</v>
      </c>
      <c r="X539" s="1">
        <v>88.39</v>
      </c>
    </row>
    <row r="540" spans="1:24" x14ac:dyDescent="0.2">
      <c r="A540" s="2" t="s">
        <v>675</v>
      </c>
      <c r="B540" s="1" t="s">
        <v>676</v>
      </c>
      <c r="C540" s="1">
        <v>3577.95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3577.95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267.95</v>
      </c>
      <c r="P540" s="1">
        <v>160.58000000000001</v>
      </c>
      <c r="Q540" s="1">
        <v>0</v>
      </c>
      <c r="R540" s="1">
        <v>-0.03</v>
      </c>
      <c r="S540" s="1">
        <v>0</v>
      </c>
      <c r="T540" s="1">
        <v>160.55000000000001</v>
      </c>
      <c r="U540" s="1">
        <v>3417.4</v>
      </c>
      <c r="V540" s="1">
        <v>71.56</v>
      </c>
      <c r="W540" s="1">
        <v>0</v>
      </c>
      <c r="X540" s="1">
        <v>71.56</v>
      </c>
    </row>
    <row r="541" spans="1:24" x14ac:dyDescent="0.2">
      <c r="A541" s="2" t="s">
        <v>677</v>
      </c>
      <c r="B541" s="1" t="s">
        <v>678</v>
      </c>
      <c r="C541" s="1">
        <v>3577.5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267.89999999999998</v>
      </c>
      <c r="P541" s="1">
        <v>160.53</v>
      </c>
      <c r="Q541" s="1">
        <v>0</v>
      </c>
      <c r="R541" s="1">
        <v>-0.03</v>
      </c>
      <c r="S541" s="1">
        <v>0</v>
      </c>
      <c r="T541" s="1">
        <v>160.5</v>
      </c>
      <c r="U541" s="1">
        <v>3417</v>
      </c>
      <c r="V541" s="1">
        <v>71.55</v>
      </c>
      <c r="W541" s="1">
        <v>0</v>
      </c>
      <c r="X541" s="1">
        <v>71.55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160.58000000000001</v>
      </c>
      <c r="Q542" s="1">
        <v>0</v>
      </c>
      <c r="R542" s="1">
        <v>-0.03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160.58000000000001</v>
      </c>
      <c r="Q543" s="1">
        <v>0</v>
      </c>
      <c r="R543" s="1">
        <v>-0.03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3582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3582</v>
      </c>
      <c r="J544" s="1">
        <v>23.4</v>
      </c>
      <c r="K544" s="1">
        <v>42.12</v>
      </c>
      <c r="L544" s="1">
        <v>23.4</v>
      </c>
      <c r="M544" s="1">
        <v>-107.37</v>
      </c>
      <c r="N544" s="1">
        <v>0</v>
      </c>
      <c r="O544" s="1">
        <v>268.39</v>
      </c>
      <c r="P544" s="1">
        <v>161.02000000000001</v>
      </c>
      <c r="Q544" s="1">
        <v>0</v>
      </c>
      <c r="R544" s="1">
        <v>-0.02</v>
      </c>
      <c r="S544" s="1">
        <v>0</v>
      </c>
      <c r="T544" s="1">
        <v>161</v>
      </c>
      <c r="U544" s="1">
        <v>3421</v>
      </c>
      <c r="V544" s="1">
        <v>71.64</v>
      </c>
      <c r="W544" s="1">
        <v>0</v>
      </c>
      <c r="X544" s="1">
        <v>71.64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30757.8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30757.8</v>
      </c>
      <c r="J546" s="15">
        <v>78.61</v>
      </c>
      <c r="K546" s="15">
        <v>141.5</v>
      </c>
      <c r="L546" s="15">
        <v>83.89</v>
      </c>
      <c r="M546" s="15">
        <v>-661.95</v>
      </c>
      <c r="N546" s="15">
        <v>0</v>
      </c>
      <c r="O546" s="15">
        <v>2423.04</v>
      </c>
      <c r="P546" s="15">
        <v>1761.09</v>
      </c>
      <c r="Q546" s="15">
        <v>0</v>
      </c>
      <c r="R546" s="15">
        <v>-0.09</v>
      </c>
      <c r="S546" s="15">
        <v>0</v>
      </c>
      <c r="T546" s="15">
        <v>1761</v>
      </c>
      <c r="U546" s="15">
        <v>28996.799999999999</v>
      </c>
      <c r="V546" s="15">
        <v>615.16</v>
      </c>
      <c r="W546" s="15">
        <v>0</v>
      </c>
      <c r="X546" s="15">
        <v>615.16</v>
      </c>
    </row>
    <row r="548" spans="1:24" x14ac:dyDescent="0.2">
      <c r="A548" s="12" t="s">
        <v>685</v>
      </c>
    </row>
    <row r="549" spans="1:24" x14ac:dyDescent="0.2">
      <c r="A549" s="2" t="s">
        <v>686</v>
      </c>
      <c r="B549" s="1" t="s">
        <v>687</v>
      </c>
      <c r="C549" s="1">
        <v>4663.05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4663.05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406.76</v>
      </c>
      <c r="P549" s="1">
        <v>406.76</v>
      </c>
      <c r="Q549" s="1">
        <v>0</v>
      </c>
      <c r="R549" s="1">
        <v>-0.11</v>
      </c>
      <c r="S549" s="1">
        <v>0</v>
      </c>
      <c r="T549" s="1">
        <v>406.65</v>
      </c>
      <c r="U549" s="1">
        <v>4256.3999999999996</v>
      </c>
      <c r="V549" s="1">
        <v>93.26</v>
      </c>
      <c r="W549" s="1">
        <v>0</v>
      </c>
      <c r="X549" s="1">
        <v>93.26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30.54</v>
      </c>
      <c r="K550" s="1">
        <v>54.97</v>
      </c>
      <c r="L550" s="1">
        <v>34.450000000000003</v>
      </c>
      <c r="M550" s="1">
        <v>0</v>
      </c>
      <c r="N550" s="1">
        <v>0</v>
      </c>
      <c r="O550" s="1">
        <v>406.76</v>
      </c>
      <c r="P550" s="1">
        <v>406.76</v>
      </c>
      <c r="Q550" s="1">
        <v>0</v>
      </c>
      <c r="R550" s="1">
        <v>-0.11</v>
      </c>
      <c r="S550" s="1">
        <v>0</v>
      </c>
      <c r="T550" s="1">
        <v>406.65</v>
      </c>
      <c r="U550" s="1">
        <v>4256.3999999999996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2862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2862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190.05</v>
      </c>
      <c r="P551" s="1">
        <v>44.68</v>
      </c>
      <c r="Q551" s="1">
        <v>0</v>
      </c>
      <c r="R551" s="1">
        <v>-0.08</v>
      </c>
      <c r="S551" s="1">
        <v>0</v>
      </c>
      <c r="T551" s="1">
        <v>44.6</v>
      </c>
      <c r="U551" s="1">
        <v>2817.4</v>
      </c>
      <c r="V551" s="1">
        <v>57.24</v>
      </c>
      <c r="W551" s="1">
        <v>0</v>
      </c>
      <c r="X551" s="1">
        <v>57.24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44.68</v>
      </c>
      <c r="Q552" s="1">
        <v>0</v>
      </c>
      <c r="R552" s="1">
        <v>-0.08</v>
      </c>
      <c r="S552" s="1">
        <v>0</v>
      </c>
      <c r="T552" s="1">
        <v>44.6</v>
      </c>
      <c r="U552" s="1">
        <v>2817.4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4663.05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4663.05</v>
      </c>
      <c r="J553" s="1">
        <v>30.46</v>
      </c>
      <c r="K553" s="1">
        <v>54.83</v>
      </c>
      <c r="L553" s="1">
        <v>34.32</v>
      </c>
      <c r="M553" s="1">
        <v>0</v>
      </c>
      <c r="N553" s="1">
        <v>0</v>
      </c>
      <c r="O553" s="1">
        <v>406.76</v>
      </c>
      <c r="P553" s="1">
        <v>406.76</v>
      </c>
      <c r="Q553" s="1">
        <v>0</v>
      </c>
      <c r="R553" s="1">
        <v>0.09</v>
      </c>
      <c r="S553" s="1">
        <v>0</v>
      </c>
      <c r="T553" s="1">
        <v>406.85</v>
      </c>
      <c r="U553" s="1">
        <v>4256.2</v>
      </c>
      <c r="V553" s="1">
        <v>93.26</v>
      </c>
      <c r="W553" s="1">
        <v>0</v>
      </c>
      <c r="X553" s="1">
        <v>93.26</v>
      </c>
    </row>
    <row r="554" spans="1:24" s="5" customFormat="1" x14ac:dyDescent="0.2">
      <c r="A554" s="14" t="s">
        <v>55</v>
      </c>
      <c r="C554" s="5" t="s">
        <v>56</v>
      </c>
      <c r="D554" s="5" t="s">
        <v>56</v>
      </c>
      <c r="E554" s="5" t="s">
        <v>56</v>
      </c>
      <c r="F554" s="5" t="s">
        <v>56</v>
      </c>
      <c r="G554" s="5" t="s">
        <v>56</v>
      </c>
      <c r="H554" s="5" t="s">
        <v>56</v>
      </c>
      <c r="I554" s="5" t="s">
        <v>56</v>
      </c>
      <c r="J554" s="5" t="s">
        <v>56</v>
      </c>
      <c r="K554" s="5" t="s">
        <v>56</v>
      </c>
      <c r="L554" s="5" t="s">
        <v>56</v>
      </c>
      <c r="M554" s="5" t="s">
        <v>56</v>
      </c>
      <c r="N554" s="5" t="s">
        <v>56</v>
      </c>
      <c r="O554" s="5" t="s">
        <v>56</v>
      </c>
      <c r="P554" s="5" t="s">
        <v>56</v>
      </c>
      <c r="Q554" s="5" t="s">
        <v>56</v>
      </c>
      <c r="R554" s="5" t="s">
        <v>56</v>
      </c>
      <c r="S554" s="5" t="s">
        <v>56</v>
      </c>
      <c r="T554" s="5" t="s">
        <v>56</v>
      </c>
      <c r="U554" s="5" t="s">
        <v>56</v>
      </c>
      <c r="V554" s="5" t="s">
        <v>56</v>
      </c>
      <c r="W554" s="5" t="s">
        <v>56</v>
      </c>
      <c r="X554" s="5" t="s">
        <v>56</v>
      </c>
    </row>
    <row r="555" spans="1:24" x14ac:dyDescent="0.2">
      <c r="C555" s="15">
        <v>19713.150000000001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19713.150000000001</v>
      </c>
      <c r="J555" s="15">
        <v>61</v>
      </c>
      <c r="K555" s="15">
        <v>109.8</v>
      </c>
      <c r="L555" s="15">
        <v>68.77</v>
      </c>
      <c r="M555" s="15">
        <v>-290.76</v>
      </c>
      <c r="N555" s="15">
        <v>0</v>
      </c>
      <c r="O555" s="15">
        <v>1600.38</v>
      </c>
      <c r="P555" s="15">
        <v>1309.6400000000001</v>
      </c>
      <c r="Q555" s="15">
        <v>0</v>
      </c>
      <c r="R555" s="15">
        <v>-0.28999999999999998</v>
      </c>
      <c r="S555" s="15">
        <v>0</v>
      </c>
      <c r="T555" s="15">
        <v>1309.3499999999999</v>
      </c>
      <c r="U555" s="15">
        <v>18403.8</v>
      </c>
      <c r="V555" s="15">
        <v>394.26</v>
      </c>
      <c r="W555" s="15">
        <v>0</v>
      </c>
      <c r="X555" s="15">
        <v>394.26</v>
      </c>
    </row>
    <row r="557" spans="1:24" x14ac:dyDescent="0.2">
      <c r="A557" s="12" t="s">
        <v>696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0.05</v>
      </c>
      <c r="S558" s="1">
        <v>0</v>
      </c>
      <c r="T558" s="1">
        <v>0.05</v>
      </c>
      <c r="U558" s="1">
        <v>2637.4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0.05</v>
      </c>
      <c r="S559" s="1">
        <v>0</v>
      </c>
      <c r="T559" s="1">
        <v>0.05</v>
      </c>
      <c r="U559" s="1">
        <v>2637.4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3939.9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3939.9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307.33</v>
      </c>
      <c r="P562" s="1">
        <v>307.33</v>
      </c>
      <c r="Q562" s="1">
        <v>0</v>
      </c>
      <c r="R562" s="1">
        <v>-0.03</v>
      </c>
      <c r="S562" s="1">
        <v>0</v>
      </c>
      <c r="T562" s="1">
        <v>307.3</v>
      </c>
      <c r="U562" s="1">
        <v>3632.6</v>
      </c>
      <c r="V562" s="1">
        <v>78.8</v>
      </c>
      <c r="W562" s="1">
        <v>0</v>
      </c>
      <c r="X562" s="1">
        <v>78.8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0.05</v>
      </c>
      <c r="S563" s="1">
        <v>0</v>
      </c>
      <c r="T563" s="1">
        <v>0.05</v>
      </c>
      <c r="U563" s="1">
        <v>2637.4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s="5" customFormat="1" x14ac:dyDescent="0.2">
      <c r="A565" s="14" t="s">
        <v>55</v>
      </c>
      <c r="C565" s="5" t="s">
        <v>56</v>
      </c>
      <c r="D565" s="5" t="s">
        <v>56</v>
      </c>
      <c r="E565" s="5" t="s">
        <v>56</v>
      </c>
      <c r="F565" s="5" t="s">
        <v>56</v>
      </c>
      <c r="G565" s="5" t="s">
        <v>56</v>
      </c>
      <c r="H565" s="5" t="s">
        <v>56</v>
      </c>
      <c r="I565" s="5" t="s">
        <v>56</v>
      </c>
      <c r="J565" s="5" t="s">
        <v>56</v>
      </c>
      <c r="K565" s="5" t="s">
        <v>56</v>
      </c>
      <c r="L565" s="5" t="s">
        <v>56</v>
      </c>
      <c r="M565" s="5" t="s">
        <v>56</v>
      </c>
      <c r="N565" s="5" t="s">
        <v>56</v>
      </c>
      <c r="O565" s="5" t="s">
        <v>56</v>
      </c>
      <c r="P565" s="5" t="s">
        <v>56</v>
      </c>
      <c r="Q565" s="5" t="s">
        <v>56</v>
      </c>
      <c r="R565" s="5" t="s">
        <v>56</v>
      </c>
      <c r="S565" s="5" t="s">
        <v>56</v>
      </c>
      <c r="T565" s="5" t="s">
        <v>56</v>
      </c>
      <c r="U565" s="5" t="s">
        <v>56</v>
      </c>
      <c r="V565" s="5" t="s">
        <v>56</v>
      </c>
      <c r="W565" s="5" t="s">
        <v>56</v>
      </c>
      <c r="X565" s="5" t="s">
        <v>56</v>
      </c>
    </row>
    <row r="566" spans="1:24" x14ac:dyDescent="0.2">
      <c r="C566" s="15">
        <v>19764.599999999999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19764.599999999999</v>
      </c>
      <c r="J566" s="15">
        <v>0</v>
      </c>
      <c r="K566" s="15">
        <v>0</v>
      </c>
      <c r="L566" s="15">
        <v>0</v>
      </c>
      <c r="M566" s="15">
        <v>-872.28</v>
      </c>
      <c r="N566" s="15">
        <v>0</v>
      </c>
      <c r="O566" s="15">
        <v>1301.05</v>
      </c>
      <c r="P566" s="15">
        <v>307.33</v>
      </c>
      <c r="Q566" s="15">
        <v>0</v>
      </c>
      <c r="R566" s="15">
        <v>0.27</v>
      </c>
      <c r="S566" s="15">
        <v>0</v>
      </c>
      <c r="T566" s="15">
        <v>307.60000000000002</v>
      </c>
      <c r="U566" s="15">
        <v>19457</v>
      </c>
      <c r="V566" s="15">
        <v>395.3</v>
      </c>
      <c r="W566" s="15">
        <v>0</v>
      </c>
      <c r="X566" s="15">
        <v>395.3</v>
      </c>
    </row>
    <row r="568" spans="1:24" x14ac:dyDescent="0.2">
      <c r="A568" s="12" t="s">
        <v>711</v>
      </c>
    </row>
    <row r="569" spans="1:24" x14ac:dyDescent="0.2">
      <c r="A569" s="2" t="s">
        <v>712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358.01</v>
      </c>
      <c r="P569" s="1">
        <v>358.01</v>
      </c>
      <c r="Q569" s="1">
        <v>0</v>
      </c>
      <c r="R569" s="1">
        <v>-0.01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713</v>
      </c>
      <c r="C570" s="1">
        <v>4999.95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4999.95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461.63</v>
      </c>
      <c r="P570" s="1">
        <v>461.63</v>
      </c>
      <c r="Q570" s="1">
        <v>0</v>
      </c>
      <c r="R570" s="1">
        <v>-0.08</v>
      </c>
      <c r="S570" s="1">
        <v>0</v>
      </c>
      <c r="T570" s="1">
        <v>461.55</v>
      </c>
      <c r="U570" s="1">
        <v>4538.3999999999996</v>
      </c>
      <c r="V570" s="1">
        <v>100</v>
      </c>
      <c r="W570" s="1">
        <v>0</v>
      </c>
      <c r="X570" s="1">
        <v>100</v>
      </c>
    </row>
    <row r="571" spans="1:24" x14ac:dyDescent="0.2">
      <c r="A571" s="2" t="s">
        <v>714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461.63</v>
      </c>
      <c r="P571" s="1">
        <v>461.63</v>
      </c>
      <c r="Q571" s="1">
        <v>0</v>
      </c>
      <c r="R571" s="1">
        <v>-0.08</v>
      </c>
      <c r="S571" s="1">
        <v>0</v>
      </c>
      <c r="T571" s="1">
        <v>461.55</v>
      </c>
      <c r="U571" s="1">
        <v>4538.3999999999996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715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28.58</v>
      </c>
      <c r="K572" s="1">
        <v>51.45</v>
      </c>
      <c r="L572" s="1">
        <v>31.23</v>
      </c>
      <c r="M572" s="1">
        <v>0</v>
      </c>
      <c r="N572" s="1">
        <v>0</v>
      </c>
      <c r="O572" s="1">
        <v>358.01</v>
      </c>
      <c r="P572" s="1">
        <v>358.01</v>
      </c>
      <c r="Q572" s="1">
        <v>0</v>
      </c>
      <c r="R572" s="1">
        <v>-0.01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31.05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717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31.05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718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28.58</v>
      </c>
      <c r="K575" s="1">
        <v>51.45</v>
      </c>
      <c r="L575" s="1">
        <v>31.23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719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31.05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0.19</v>
      </c>
      <c r="S576" s="1">
        <v>0</v>
      </c>
      <c r="T576" s="1">
        <v>358.2</v>
      </c>
      <c r="U576" s="1">
        <v>4000.2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720</v>
      </c>
      <c r="C577" s="1">
        <v>8100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8100</v>
      </c>
      <c r="J577" s="1">
        <v>52.98</v>
      </c>
      <c r="K577" s="1">
        <v>95.37</v>
      </c>
      <c r="L577" s="1">
        <v>71.25</v>
      </c>
      <c r="M577" s="1">
        <v>0</v>
      </c>
      <c r="N577" s="1">
        <v>0</v>
      </c>
      <c r="O577" s="1">
        <v>1091.94</v>
      </c>
      <c r="P577" s="1">
        <v>1091.94</v>
      </c>
      <c r="Q577" s="1">
        <v>0</v>
      </c>
      <c r="R577" s="1">
        <v>0.06</v>
      </c>
      <c r="S577" s="1">
        <v>0</v>
      </c>
      <c r="T577" s="1">
        <v>1092</v>
      </c>
      <c r="U577" s="1">
        <v>7008</v>
      </c>
      <c r="V577" s="1">
        <v>162</v>
      </c>
      <c r="W577" s="1">
        <v>0</v>
      </c>
      <c r="X577" s="1">
        <v>162</v>
      </c>
    </row>
    <row r="578" spans="1:24" x14ac:dyDescent="0.2">
      <c r="A578" s="2" t="s">
        <v>721</v>
      </c>
      <c r="C578" s="1">
        <v>4999.95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4999.95</v>
      </c>
      <c r="J578" s="1">
        <v>32.71</v>
      </c>
      <c r="K578" s="1">
        <v>58.87</v>
      </c>
      <c r="L578" s="1">
        <v>37.99</v>
      </c>
      <c r="M578" s="1">
        <v>0</v>
      </c>
      <c r="N578" s="1">
        <v>0</v>
      </c>
      <c r="O578" s="1">
        <v>461.63</v>
      </c>
      <c r="P578" s="1">
        <v>461.63</v>
      </c>
      <c r="Q578" s="1">
        <v>0</v>
      </c>
      <c r="R578" s="1">
        <v>-0.08</v>
      </c>
      <c r="S578" s="1">
        <v>0</v>
      </c>
      <c r="T578" s="1">
        <v>461.55</v>
      </c>
      <c r="U578" s="1">
        <v>4538.3999999999996</v>
      </c>
      <c r="V578" s="1">
        <v>100</v>
      </c>
      <c r="W578" s="1">
        <v>0</v>
      </c>
      <c r="X578" s="1">
        <v>100</v>
      </c>
    </row>
    <row r="579" spans="1:24" x14ac:dyDescent="0.2">
      <c r="A579" s="2" t="s">
        <v>722</v>
      </c>
      <c r="C579" s="1">
        <v>4270.8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4270.8</v>
      </c>
      <c r="J579" s="1">
        <v>27.9</v>
      </c>
      <c r="K579" s="1">
        <v>50.22</v>
      </c>
      <c r="L579" s="1">
        <v>30.12</v>
      </c>
      <c r="M579" s="1">
        <v>0</v>
      </c>
      <c r="N579" s="1">
        <v>0</v>
      </c>
      <c r="O579" s="1">
        <v>344</v>
      </c>
      <c r="P579" s="1">
        <v>344</v>
      </c>
      <c r="Q579" s="1">
        <v>0</v>
      </c>
      <c r="R579" s="1">
        <v>0</v>
      </c>
      <c r="S579" s="1">
        <v>0</v>
      </c>
      <c r="T579" s="1">
        <v>344</v>
      </c>
      <c r="U579" s="1">
        <v>3926.8</v>
      </c>
      <c r="V579" s="1">
        <v>85.42</v>
      </c>
      <c r="W579" s="1">
        <v>0</v>
      </c>
      <c r="X579" s="1">
        <v>85.42</v>
      </c>
    </row>
    <row r="580" spans="1:24" x14ac:dyDescent="0.2">
      <c r="A580" s="2" t="s">
        <v>723</v>
      </c>
      <c r="C580" s="1">
        <v>4999.95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4999.95</v>
      </c>
      <c r="J580" s="1">
        <v>32.659999999999997</v>
      </c>
      <c r="K580" s="1">
        <v>58.79</v>
      </c>
      <c r="L580" s="1">
        <v>37.93</v>
      </c>
      <c r="M580" s="1">
        <v>0</v>
      </c>
      <c r="N580" s="1">
        <v>0</v>
      </c>
      <c r="O580" s="1">
        <v>461.63</v>
      </c>
      <c r="P580" s="1">
        <v>461.63</v>
      </c>
      <c r="Q580" s="1">
        <v>0</v>
      </c>
      <c r="R580" s="1">
        <v>0.12</v>
      </c>
      <c r="S580" s="1">
        <v>0</v>
      </c>
      <c r="T580" s="1">
        <v>461.75</v>
      </c>
      <c r="U580" s="1">
        <v>4538.2</v>
      </c>
      <c r="V580" s="1">
        <v>100</v>
      </c>
      <c r="W580" s="1">
        <v>0</v>
      </c>
      <c r="X580" s="1">
        <v>100</v>
      </c>
    </row>
    <row r="581" spans="1:24" x14ac:dyDescent="0.2">
      <c r="A581" s="2" t="s">
        <v>724</v>
      </c>
      <c r="C581" s="1">
        <v>8100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8100</v>
      </c>
      <c r="J581" s="1">
        <v>52.91</v>
      </c>
      <c r="K581" s="1">
        <v>95.24</v>
      </c>
      <c r="L581" s="1">
        <v>71.150000000000006</v>
      </c>
      <c r="M581" s="1">
        <v>0</v>
      </c>
      <c r="N581" s="1">
        <v>0</v>
      </c>
      <c r="O581" s="1">
        <v>1091.94</v>
      </c>
      <c r="P581" s="1">
        <v>1091.94</v>
      </c>
      <c r="Q581" s="1">
        <v>0</v>
      </c>
      <c r="R581" s="1">
        <v>0.06</v>
      </c>
      <c r="S581" s="1">
        <v>0</v>
      </c>
      <c r="T581" s="1">
        <v>1092</v>
      </c>
      <c r="U581" s="1">
        <v>7008</v>
      </c>
      <c r="V581" s="1">
        <v>162</v>
      </c>
      <c r="W581" s="1">
        <v>0</v>
      </c>
      <c r="X581" s="1">
        <v>162</v>
      </c>
    </row>
    <row r="582" spans="1:24" x14ac:dyDescent="0.2">
      <c r="A582" s="2" t="s">
        <v>725</v>
      </c>
      <c r="C582" s="1">
        <v>6441.9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6441.9</v>
      </c>
      <c r="J582" s="1">
        <v>42.08</v>
      </c>
      <c r="K582" s="1">
        <v>75.75</v>
      </c>
      <c r="L582" s="1">
        <v>53.37</v>
      </c>
      <c r="M582" s="1">
        <v>0</v>
      </c>
      <c r="N582" s="1">
        <v>0</v>
      </c>
      <c r="O582" s="1">
        <v>737.77</v>
      </c>
      <c r="P582" s="1">
        <v>737.77</v>
      </c>
      <c r="Q582" s="1">
        <v>0</v>
      </c>
      <c r="R582" s="1">
        <v>-7.0000000000000007E-2</v>
      </c>
      <c r="S582" s="1">
        <v>0</v>
      </c>
      <c r="T582" s="1">
        <v>737.7</v>
      </c>
      <c r="U582" s="1">
        <v>5704.2</v>
      </c>
      <c r="V582" s="1">
        <v>128.84</v>
      </c>
      <c r="W582" s="1">
        <v>0</v>
      </c>
      <c r="X582" s="1">
        <v>128.84</v>
      </c>
    </row>
    <row r="583" spans="1:24" x14ac:dyDescent="0.2">
      <c r="A583" s="2" t="s">
        <v>726</v>
      </c>
      <c r="C583" s="1">
        <v>5662.05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5662.05</v>
      </c>
      <c r="J583" s="1">
        <v>36.99</v>
      </c>
      <c r="K583" s="1">
        <v>66.58</v>
      </c>
      <c r="L583" s="1">
        <v>45.02</v>
      </c>
      <c r="M583" s="1">
        <v>0</v>
      </c>
      <c r="N583" s="1">
        <v>0</v>
      </c>
      <c r="O583" s="1">
        <v>580.28</v>
      </c>
      <c r="P583" s="1">
        <v>580.28</v>
      </c>
      <c r="Q583" s="1">
        <v>0</v>
      </c>
      <c r="R583" s="1">
        <v>-0.03</v>
      </c>
      <c r="S583" s="1">
        <v>0</v>
      </c>
      <c r="T583" s="1">
        <v>580.25</v>
      </c>
      <c r="U583" s="1">
        <v>5081.8</v>
      </c>
      <c r="V583" s="1">
        <v>113.24</v>
      </c>
      <c r="W583" s="1">
        <v>0</v>
      </c>
      <c r="X583" s="1">
        <v>113.24</v>
      </c>
    </row>
    <row r="584" spans="1:24" x14ac:dyDescent="0.2">
      <c r="A584" s="2" t="s">
        <v>727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28.44</v>
      </c>
      <c r="K584" s="1">
        <v>51.2</v>
      </c>
      <c r="L584" s="1">
        <v>31.01</v>
      </c>
      <c r="M584" s="1">
        <v>0</v>
      </c>
      <c r="N584" s="1">
        <v>0</v>
      </c>
      <c r="O584" s="1">
        <v>358.01</v>
      </c>
      <c r="P584" s="1">
        <v>358.01</v>
      </c>
      <c r="Q584" s="1">
        <v>0</v>
      </c>
      <c r="R584" s="1">
        <v>0.19</v>
      </c>
      <c r="S584" s="1">
        <v>0</v>
      </c>
      <c r="T584" s="1">
        <v>358.2</v>
      </c>
      <c r="U584" s="1">
        <v>4000.2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728</v>
      </c>
      <c r="C585" s="1">
        <v>6441.9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6441.9</v>
      </c>
      <c r="J585" s="1">
        <v>42.08</v>
      </c>
      <c r="K585" s="1">
        <v>75.75</v>
      </c>
      <c r="L585" s="1">
        <v>53.37</v>
      </c>
      <c r="M585" s="1">
        <v>0</v>
      </c>
      <c r="N585" s="1">
        <v>0</v>
      </c>
      <c r="O585" s="1">
        <v>737.77</v>
      </c>
      <c r="P585" s="1">
        <v>737.77</v>
      </c>
      <c r="Q585" s="1">
        <v>0</v>
      </c>
      <c r="R585" s="1">
        <v>0.13</v>
      </c>
      <c r="S585" s="1">
        <v>0</v>
      </c>
      <c r="T585" s="1">
        <v>737.9</v>
      </c>
      <c r="U585" s="1">
        <v>5704</v>
      </c>
      <c r="V585" s="1">
        <v>128.84</v>
      </c>
      <c r="W585" s="1">
        <v>0</v>
      </c>
      <c r="X585" s="1">
        <v>128.84</v>
      </c>
    </row>
    <row r="586" spans="1:24" x14ac:dyDescent="0.2">
      <c r="A586" s="2" t="s">
        <v>729</v>
      </c>
      <c r="C586" s="1">
        <v>5662.05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5662.05</v>
      </c>
      <c r="J586" s="1">
        <v>36.99</v>
      </c>
      <c r="K586" s="1">
        <v>66.58</v>
      </c>
      <c r="L586" s="1">
        <v>45.02</v>
      </c>
      <c r="M586" s="1">
        <v>0</v>
      </c>
      <c r="N586" s="1">
        <v>0</v>
      </c>
      <c r="O586" s="1">
        <v>580.28</v>
      </c>
      <c r="P586" s="1">
        <v>580.28</v>
      </c>
      <c r="Q586" s="1">
        <v>0</v>
      </c>
      <c r="R586" s="1">
        <v>-0.03</v>
      </c>
      <c r="S586" s="1">
        <v>0</v>
      </c>
      <c r="T586" s="1">
        <v>580.25</v>
      </c>
      <c r="U586" s="1">
        <v>5081.8</v>
      </c>
      <c r="V586" s="1">
        <v>113.24</v>
      </c>
      <c r="W586" s="1">
        <v>0</v>
      </c>
      <c r="X586" s="1">
        <v>113.24</v>
      </c>
    </row>
    <row r="587" spans="1:24" x14ac:dyDescent="0.2">
      <c r="A587" s="2" t="s">
        <v>730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31.05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731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31.05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732</v>
      </c>
      <c r="C589" s="1">
        <v>4999.95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4999.95</v>
      </c>
      <c r="J589" s="1">
        <v>32.659999999999997</v>
      </c>
      <c r="K589" s="1">
        <v>58.79</v>
      </c>
      <c r="L589" s="1">
        <v>37.93</v>
      </c>
      <c r="M589" s="1">
        <v>0</v>
      </c>
      <c r="N589" s="1">
        <v>0</v>
      </c>
      <c r="O589" s="1">
        <v>461.63</v>
      </c>
      <c r="P589" s="1">
        <v>461.63</v>
      </c>
      <c r="Q589" s="1">
        <v>0</v>
      </c>
      <c r="R589" s="1">
        <v>0.12</v>
      </c>
      <c r="S589" s="1">
        <v>0</v>
      </c>
      <c r="T589" s="1">
        <v>461.75</v>
      </c>
      <c r="U589" s="1">
        <v>4538.2</v>
      </c>
      <c r="V589" s="1">
        <v>100</v>
      </c>
      <c r="W589" s="1">
        <v>0</v>
      </c>
      <c r="X589" s="1">
        <v>100</v>
      </c>
    </row>
    <row r="590" spans="1:24" x14ac:dyDescent="0.2">
      <c r="A590" s="2" t="s">
        <v>733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32.659999999999997</v>
      </c>
      <c r="K590" s="1">
        <v>58.79</v>
      </c>
      <c r="L590" s="1">
        <v>37.93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0.12</v>
      </c>
      <c r="S590" s="1">
        <v>0</v>
      </c>
      <c r="T590" s="1">
        <v>461.75</v>
      </c>
      <c r="U590" s="1">
        <v>4538.2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734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36.99</v>
      </c>
      <c r="K591" s="1">
        <v>66.58</v>
      </c>
      <c r="L591" s="1">
        <v>45.02</v>
      </c>
      <c r="M591" s="1">
        <v>0</v>
      </c>
      <c r="N591" s="1">
        <v>0</v>
      </c>
      <c r="O591" s="1">
        <v>580.28</v>
      </c>
      <c r="P591" s="1">
        <v>580.28</v>
      </c>
      <c r="Q591" s="1">
        <v>0</v>
      </c>
      <c r="R591" s="1">
        <v>-0.03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735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31.05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736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31.05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737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31.05</v>
      </c>
      <c r="M594" s="1">
        <v>0</v>
      </c>
      <c r="N594" s="1">
        <v>0</v>
      </c>
      <c r="O594" s="1">
        <v>358.01</v>
      </c>
      <c r="P594" s="1">
        <v>358.01</v>
      </c>
      <c r="Q594" s="1">
        <v>0</v>
      </c>
      <c r="R594" s="1">
        <v>0.19</v>
      </c>
      <c r="S594" s="1">
        <v>0</v>
      </c>
      <c r="T594" s="1">
        <v>358.2</v>
      </c>
      <c r="U594" s="1">
        <v>4000.2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738</v>
      </c>
      <c r="C595" s="1">
        <v>5662.05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5662.05</v>
      </c>
      <c r="J595" s="1">
        <v>36.99</v>
      </c>
      <c r="K595" s="1">
        <v>66.58</v>
      </c>
      <c r="L595" s="1">
        <v>45.02</v>
      </c>
      <c r="M595" s="1">
        <v>0</v>
      </c>
      <c r="N595" s="1">
        <v>0</v>
      </c>
      <c r="O595" s="1">
        <v>580.28</v>
      </c>
      <c r="P595" s="1">
        <v>580.28</v>
      </c>
      <c r="Q595" s="1">
        <v>0</v>
      </c>
      <c r="R595" s="1">
        <v>-0.03</v>
      </c>
      <c r="S595" s="1">
        <v>0</v>
      </c>
      <c r="T595" s="1">
        <v>580.25</v>
      </c>
      <c r="U595" s="1">
        <v>5081.8</v>
      </c>
      <c r="V595" s="1">
        <v>113.24</v>
      </c>
      <c r="W595" s="1">
        <v>0</v>
      </c>
      <c r="X595" s="1">
        <v>113.24</v>
      </c>
    </row>
    <row r="596" spans="1:24" x14ac:dyDescent="0.2">
      <c r="A596" s="2" t="s">
        <v>739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31.05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740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31.05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741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31.05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742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31.05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743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31.05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744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31.05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745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746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31.05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747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31.05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s="5" customFormat="1" x14ac:dyDescent="0.2">
      <c r="A605" s="14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5">
        <v>177528.9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177528.9</v>
      </c>
      <c r="J606" s="15">
        <v>1037.72</v>
      </c>
      <c r="K606" s="15">
        <v>1867.99</v>
      </c>
      <c r="L606" s="15">
        <v>1201.3900000000001</v>
      </c>
      <c r="M606" s="15">
        <v>0</v>
      </c>
      <c r="N606" s="15">
        <v>0</v>
      </c>
      <c r="O606" s="15">
        <v>16612.53</v>
      </c>
      <c r="P606" s="15">
        <v>16612.53</v>
      </c>
      <c r="Q606" s="15">
        <v>0</v>
      </c>
      <c r="R606" s="15">
        <v>0.56999999999999995</v>
      </c>
      <c r="S606" s="15">
        <v>0</v>
      </c>
      <c r="T606" s="15">
        <v>16613.099999999999</v>
      </c>
      <c r="U606" s="15">
        <v>160915.79999999999</v>
      </c>
      <c r="V606" s="15">
        <v>3550.63</v>
      </c>
      <c r="W606" s="15">
        <v>0</v>
      </c>
      <c r="X606" s="15">
        <v>3550.63</v>
      </c>
    </row>
    <row r="608" spans="1:24" x14ac:dyDescent="0.2">
      <c r="A608" s="12" t="s">
        <v>748</v>
      </c>
    </row>
    <row r="609" spans="1:24" x14ac:dyDescent="0.2">
      <c r="A609" s="2" t="s">
        <v>749</v>
      </c>
      <c r="B609" s="1" t="s">
        <v>750</v>
      </c>
      <c r="C609" s="1">
        <v>3109.05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3109.05</v>
      </c>
      <c r="J609" s="1">
        <v>20.420000000000002</v>
      </c>
      <c r="K609" s="1">
        <v>36.75</v>
      </c>
      <c r="L609" s="1">
        <v>20.420000000000002</v>
      </c>
      <c r="M609" s="1">
        <v>-125.1</v>
      </c>
      <c r="N609" s="1">
        <v>0</v>
      </c>
      <c r="O609" s="1">
        <v>216.93</v>
      </c>
      <c r="P609" s="1">
        <v>91.83</v>
      </c>
      <c r="Q609" s="1">
        <v>0</v>
      </c>
      <c r="R609" s="1">
        <v>0.02</v>
      </c>
      <c r="S609" s="1">
        <v>0</v>
      </c>
      <c r="T609" s="1">
        <v>91.85</v>
      </c>
      <c r="U609" s="1">
        <v>3017.2</v>
      </c>
      <c r="V609" s="1">
        <v>62.18</v>
      </c>
      <c r="W609" s="1">
        <v>0</v>
      </c>
      <c r="X609" s="1">
        <v>62.18</v>
      </c>
    </row>
    <row r="610" spans="1:24" x14ac:dyDescent="0.2">
      <c r="A610" s="2" t="s">
        <v>751</v>
      </c>
      <c r="B610" s="1" t="s">
        <v>752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0</v>
      </c>
      <c r="R610" s="1">
        <v>-0.02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753</v>
      </c>
      <c r="B611" s="1" t="s">
        <v>754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0</v>
      </c>
      <c r="R611" s="1">
        <v>-0.02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755</v>
      </c>
      <c r="B612" s="1" t="s">
        <v>756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0</v>
      </c>
      <c r="K612" s="1">
        <v>0</v>
      </c>
      <c r="L612" s="1">
        <v>0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0</v>
      </c>
      <c r="R612" s="1">
        <v>-0.02</v>
      </c>
      <c r="S612" s="1">
        <v>0</v>
      </c>
      <c r="T612" s="1">
        <v>-19.75</v>
      </c>
      <c r="U612" s="1">
        <v>2416</v>
      </c>
      <c r="V612" s="1">
        <v>47.93</v>
      </c>
      <c r="W612" s="1">
        <v>0</v>
      </c>
      <c r="X612" s="1">
        <v>47.93</v>
      </c>
    </row>
    <row r="613" spans="1:24" x14ac:dyDescent="0.2">
      <c r="A613" s="2" t="s">
        <v>757</v>
      </c>
      <c r="B613" s="1" t="s">
        <v>758</v>
      </c>
      <c r="C613" s="1">
        <v>2396.25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2396.25</v>
      </c>
      <c r="J613" s="1">
        <v>0</v>
      </c>
      <c r="K613" s="1">
        <v>0</v>
      </c>
      <c r="L613" s="1">
        <v>0</v>
      </c>
      <c r="M613" s="1">
        <v>-160.30000000000001</v>
      </c>
      <c r="N613" s="1">
        <v>-19.73</v>
      </c>
      <c r="O613" s="1">
        <v>140.57</v>
      </c>
      <c r="P613" s="1">
        <v>0</v>
      </c>
      <c r="Q613" s="1">
        <v>0</v>
      </c>
      <c r="R613" s="1">
        <v>-0.02</v>
      </c>
      <c r="S613" s="1">
        <v>0</v>
      </c>
      <c r="T613" s="1">
        <v>-19.75</v>
      </c>
      <c r="U613" s="1">
        <v>2416</v>
      </c>
      <c r="V613" s="1">
        <v>47.93</v>
      </c>
      <c r="W613" s="1">
        <v>0</v>
      </c>
      <c r="X613" s="1">
        <v>47.93</v>
      </c>
    </row>
    <row r="614" spans="1:24" x14ac:dyDescent="0.2">
      <c r="A614" s="2" t="s">
        <v>759</v>
      </c>
      <c r="B614" s="1" t="s">
        <v>760</v>
      </c>
      <c r="C614" s="1">
        <v>2396.25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2396.25</v>
      </c>
      <c r="J614" s="1">
        <v>0</v>
      </c>
      <c r="K614" s="1">
        <v>0</v>
      </c>
      <c r="L614" s="1">
        <v>0</v>
      </c>
      <c r="M614" s="1">
        <v>-160.30000000000001</v>
      </c>
      <c r="N614" s="1">
        <v>-19.73</v>
      </c>
      <c r="O614" s="1">
        <v>140.57</v>
      </c>
      <c r="P614" s="1">
        <v>0</v>
      </c>
      <c r="Q614" s="1">
        <v>0</v>
      </c>
      <c r="R614" s="1">
        <v>-0.02</v>
      </c>
      <c r="S614" s="1">
        <v>0</v>
      </c>
      <c r="T614" s="1">
        <v>-19.75</v>
      </c>
      <c r="U614" s="1">
        <v>2416</v>
      </c>
      <c r="V614" s="1">
        <v>47.93</v>
      </c>
      <c r="W614" s="1">
        <v>0</v>
      </c>
      <c r="X614" s="1">
        <v>47.93</v>
      </c>
    </row>
    <row r="615" spans="1:24" s="5" customFormat="1" x14ac:dyDescent="0.2">
      <c r="A615" s="14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5">
        <v>15090.3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15090.3</v>
      </c>
      <c r="J616" s="15">
        <v>20.420000000000002</v>
      </c>
      <c r="K616" s="15">
        <v>36.75</v>
      </c>
      <c r="L616" s="15">
        <v>20.420000000000002</v>
      </c>
      <c r="M616" s="15">
        <v>-926.6</v>
      </c>
      <c r="N616" s="15">
        <v>-98.65</v>
      </c>
      <c r="O616" s="15">
        <v>919.78</v>
      </c>
      <c r="P616" s="15">
        <v>91.83</v>
      </c>
      <c r="Q616" s="15">
        <v>0</v>
      </c>
      <c r="R616" s="15">
        <v>-0.08</v>
      </c>
      <c r="S616" s="15">
        <v>0</v>
      </c>
      <c r="T616" s="15">
        <v>-6.9</v>
      </c>
      <c r="U616" s="15">
        <v>15097.2</v>
      </c>
      <c r="V616" s="15">
        <v>301.83</v>
      </c>
      <c r="W616" s="15">
        <v>0</v>
      </c>
      <c r="X616" s="15">
        <v>301.83</v>
      </c>
    </row>
    <row r="618" spans="1:24" x14ac:dyDescent="0.2">
      <c r="A618" s="12" t="s">
        <v>761</v>
      </c>
    </row>
    <row r="619" spans="1:24" x14ac:dyDescent="0.2">
      <c r="A619" s="2" t="s">
        <v>762</v>
      </c>
      <c r="B619" s="1" t="s">
        <v>763</v>
      </c>
      <c r="C619" s="1">
        <v>2140.0500000000002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2140.0500000000002</v>
      </c>
      <c r="J619" s="1">
        <v>0</v>
      </c>
      <c r="K619" s="1">
        <v>0</v>
      </c>
      <c r="L619" s="1">
        <v>0</v>
      </c>
      <c r="M619" s="1">
        <v>-188.71</v>
      </c>
      <c r="N619" s="1">
        <v>-64.540000000000006</v>
      </c>
      <c r="O619" s="1">
        <v>124.18</v>
      </c>
      <c r="P619" s="1">
        <v>0</v>
      </c>
      <c r="Q619" s="1">
        <v>0</v>
      </c>
      <c r="R619" s="1">
        <v>-0.01</v>
      </c>
      <c r="S619" s="1">
        <v>0</v>
      </c>
      <c r="T619" s="1">
        <v>-64.55</v>
      </c>
      <c r="U619" s="1">
        <v>2204.6</v>
      </c>
      <c r="V619" s="1">
        <v>42.8</v>
      </c>
      <c r="W619" s="1">
        <v>0</v>
      </c>
      <c r="X619" s="1">
        <v>42.8</v>
      </c>
    </row>
    <row r="620" spans="1:24" x14ac:dyDescent="0.2">
      <c r="A620" s="2" t="s">
        <v>764</v>
      </c>
      <c r="B620" s="1" t="s">
        <v>765</v>
      </c>
      <c r="C620" s="1">
        <v>3150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3150</v>
      </c>
      <c r="J620" s="1">
        <v>0</v>
      </c>
      <c r="K620" s="1">
        <v>0</v>
      </c>
      <c r="L620" s="1">
        <v>0</v>
      </c>
      <c r="M620" s="1">
        <v>-125.1</v>
      </c>
      <c r="N620" s="1">
        <v>0</v>
      </c>
      <c r="O620" s="1">
        <v>221.39</v>
      </c>
      <c r="P620" s="1">
        <v>96.29</v>
      </c>
      <c r="Q620" s="1">
        <v>0</v>
      </c>
      <c r="R620" s="1">
        <v>-0.09</v>
      </c>
      <c r="S620" s="1">
        <v>0</v>
      </c>
      <c r="T620" s="1">
        <v>96.2</v>
      </c>
      <c r="U620" s="1">
        <v>3053.8</v>
      </c>
      <c r="V620" s="1">
        <v>63</v>
      </c>
      <c r="W620" s="1">
        <v>0</v>
      </c>
      <c r="X620" s="1">
        <v>63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5290.05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5290.05</v>
      </c>
      <c r="J622" s="15">
        <v>0</v>
      </c>
      <c r="K622" s="15">
        <v>0</v>
      </c>
      <c r="L622" s="15">
        <v>0</v>
      </c>
      <c r="M622" s="15">
        <v>-313.81</v>
      </c>
      <c r="N622" s="15">
        <v>-64.540000000000006</v>
      </c>
      <c r="O622" s="15">
        <v>345.57</v>
      </c>
      <c r="P622" s="15">
        <v>96.29</v>
      </c>
      <c r="Q622" s="15">
        <v>0</v>
      </c>
      <c r="R622" s="15">
        <v>-0.1</v>
      </c>
      <c r="S622" s="15">
        <v>0</v>
      </c>
      <c r="T622" s="15">
        <v>31.65</v>
      </c>
      <c r="U622" s="15">
        <v>5258.4</v>
      </c>
      <c r="V622" s="15">
        <v>105.8</v>
      </c>
      <c r="W622" s="15">
        <v>0</v>
      </c>
      <c r="X622" s="15">
        <v>105.8</v>
      </c>
    </row>
    <row r="624" spans="1:24" x14ac:dyDescent="0.2">
      <c r="A624" s="12" t="s">
        <v>766</v>
      </c>
    </row>
    <row r="625" spans="1:24" x14ac:dyDescent="0.2">
      <c r="A625" s="2" t="s">
        <v>767</v>
      </c>
      <c r="B625" s="1" t="s">
        <v>768</v>
      </c>
      <c r="C625" s="1">
        <v>2508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2508</v>
      </c>
      <c r="J625" s="1">
        <v>0</v>
      </c>
      <c r="K625" s="1">
        <v>0</v>
      </c>
      <c r="L625" s="1">
        <v>0</v>
      </c>
      <c r="M625" s="1">
        <v>-160.30000000000001</v>
      </c>
      <c r="N625" s="1">
        <v>-8.76</v>
      </c>
      <c r="O625" s="1">
        <v>151.54</v>
      </c>
      <c r="P625" s="1">
        <v>0</v>
      </c>
      <c r="Q625" s="1">
        <v>0</v>
      </c>
      <c r="R625" s="1">
        <v>0.16</v>
      </c>
      <c r="S625" s="1">
        <v>0</v>
      </c>
      <c r="T625" s="1">
        <v>-8.6</v>
      </c>
      <c r="U625" s="1">
        <v>2516.6</v>
      </c>
      <c r="V625" s="1">
        <v>50.16</v>
      </c>
      <c r="W625" s="1">
        <v>0</v>
      </c>
      <c r="X625" s="1">
        <v>50.16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2508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2508</v>
      </c>
      <c r="J627" s="15">
        <v>0</v>
      </c>
      <c r="K627" s="15">
        <v>0</v>
      </c>
      <c r="L627" s="15">
        <v>0</v>
      </c>
      <c r="M627" s="15">
        <v>-160.30000000000001</v>
      </c>
      <c r="N627" s="15">
        <v>-8.76</v>
      </c>
      <c r="O627" s="15">
        <v>151.54</v>
      </c>
      <c r="P627" s="15">
        <v>0</v>
      </c>
      <c r="Q627" s="15">
        <v>0</v>
      </c>
      <c r="R627" s="15">
        <v>0.16</v>
      </c>
      <c r="S627" s="15">
        <v>0</v>
      </c>
      <c r="T627" s="15">
        <v>-8.6</v>
      </c>
      <c r="U627" s="15">
        <v>2516.6</v>
      </c>
      <c r="V627" s="15">
        <v>50.16</v>
      </c>
      <c r="W627" s="15">
        <v>0</v>
      </c>
      <c r="X627" s="15">
        <v>50.16</v>
      </c>
    </row>
    <row r="629" spans="1:24" x14ac:dyDescent="0.2">
      <c r="A629" s="12" t="s">
        <v>769</v>
      </c>
    </row>
    <row r="630" spans="1:24" x14ac:dyDescent="0.2">
      <c r="A630" s="2" t="s">
        <v>770</v>
      </c>
      <c r="B630" s="1" t="s">
        <v>771</v>
      </c>
      <c r="C630" s="1">
        <v>4420.5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4420.5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367.95</v>
      </c>
      <c r="P630" s="1">
        <v>367.95</v>
      </c>
      <c r="Q630" s="1">
        <v>0</v>
      </c>
      <c r="R630" s="1">
        <v>-0.05</v>
      </c>
      <c r="S630" s="1">
        <v>0</v>
      </c>
      <c r="T630" s="1">
        <v>367.9</v>
      </c>
      <c r="U630" s="1">
        <v>4052.6</v>
      </c>
      <c r="V630" s="1">
        <v>88.41</v>
      </c>
      <c r="W630" s="1">
        <v>0</v>
      </c>
      <c r="X630" s="1">
        <v>88.41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4420.5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4420.5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367.95</v>
      </c>
      <c r="P632" s="15">
        <v>367.95</v>
      </c>
      <c r="Q632" s="15">
        <v>0</v>
      </c>
      <c r="R632" s="15">
        <v>-0.05</v>
      </c>
      <c r="S632" s="15">
        <v>0</v>
      </c>
      <c r="T632" s="15">
        <v>367.9</v>
      </c>
      <c r="U632" s="15">
        <v>4052.6</v>
      </c>
      <c r="V632" s="15">
        <v>88.41</v>
      </c>
      <c r="W632" s="15">
        <v>0</v>
      </c>
      <c r="X632" s="15">
        <v>88.41</v>
      </c>
    </row>
    <row r="634" spans="1:24" x14ac:dyDescent="0.2">
      <c r="A634" s="12" t="s">
        <v>772</v>
      </c>
    </row>
    <row r="635" spans="1:24" x14ac:dyDescent="0.2">
      <c r="A635" s="2" t="s">
        <v>773</v>
      </c>
      <c r="B635" s="1" t="s">
        <v>774</v>
      </c>
      <c r="C635" s="1">
        <v>5030.1000000000004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5030.1000000000004</v>
      </c>
      <c r="J635" s="1">
        <v>32.99</v>
      </c>
      <c r="K635" s="1">
        <v>59.38</v>
      </c>
      <c r="L635" s="1">
        <v>38.46</v>
      </c>
      <c r="M635" s="1">
        <v>0</v>
      </c>
      <c r="N635" s="1">
        <v>0</v>
      </c>
      <c r="O635" s="1">
        <v>467.03</v>
      </c>
      <c r="P635" s="1">
        <v>467.03</v>
      </c>
      <c r="Q635" s="1">
        <v>0</v>
      </c>
      <c r="R635" s="1">
        <v>-0.13</v>
      </c>
      <c r="S635" s="1">
        <v>0</v>
      </c>
      <c r="T635" s="1">
        <v>466.9</v>
      </c>
      <c r="U635" s="1">
        <v>4563.2</v>
      </c>
      <c r="V635" s="1">
        <v>100.6</v>
      </c>
      <c r="W635" s="1">
        <v>0</v>
      </c>
      <c r="X635" s="1">
        <v>100.6</v>
      </c>
    </row>
    <row r="636" spans="1:24" x14ac:dyDescent="0.2">
      <c r="A636" s="2" t="s">
        <v>775</v>
      </c>
      <c r="B636" s="1" t="s">
        <v>776</v>
      </c>
      <c r="C636" s="1">
        <v>2508.6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2508.6</v>
      </c>
      <c r="J636" s="1">
        <v>0</v>
      </c>
      <c r="K636" s="1">
        <v>0</v>
      </c>
      <c r="L636" s="1">
        <v>0</v>
      </c>
      <c r="M636" s="1">
        <v>-160.30000000000001</v>
      </c>
      <c r="N636" s="1">
        <v>-8.69</v>
      </c>
      <c r="O636" s="1">
        <v>151.6</v>
      </c>
      <c r="P636" s="1">
        <v>0</v>
      </c>
      <c r="Q636" s="1">
        <v>0</v>
      </c>
      <c r="R636" s="1">
        <v>0.09</v>
      </c>
      <c r="S636" s="1">
        <v>0</v>
      </c>
      <c r="T636" s="1">
        <v>-8.6</v>
      </c>
      <c r="U636" s="1">
        <v>2517.1999999999998</v>
      </c>
      <c r="V636" s="1">
        <v>50.17</v>
      </c>
      <c r="W636" s="1">
        <v>0</v>
      </c>
      <c r="X636" s="1">
        <v>50.17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7538.7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7538.7</v>
      </c>
      <c r="J638" s="15">
        <v>32.99</v>
      </c>
      <c r="K638" s="15">
        <v>59.38</v>
      </c>
      <c r="L638" s="15">
        <v>38.46</v>
      </c>
      <c r="M638" s="15">
        <v>-160.30000000000001</v>
      </c>
      <c r="N638" s="15">
        <v>-8.69</v>
      </c>
      <c r="O638" s="15">
        <v>618.63</v>
      </c>
      <c r="P638" s="15">
        <v>467.03</v>
      </c>
      <c r="Q638" s="15">
        <v>0</v>
      </c>
      <c r="R638" s="15">
        <v>-0.04</v>
      </c>
      <c r="S638" s="15">
        <v>0</v>
      </c>
      <c r="T638" s="15">
        <v>458.3</v>
      </c>
      <c r="U638" s="15">
        <v>7080.4</v>
      </c>
      <c r="V638" s="15">
        <v>150.77000000000001</v>
      </c>
      <c r="W638" s="15">
        <v>0</v>
      </c>
      <c r="X638" s="15">
        <v>150.77000000000001</v>
      </c>
    </row>
    <row r="640" spans="1:24" x14ac:dyDescent="0.2">
      <c r="A640" s="12" t="s">
        <v>777</v>
      </c>
    </row>
    <row r="641" spans="1:24" x14ac:dyDescent="0.2">
      <c r="A641" s="2" t="s">
        <v>778</v>
      </c>
      <c r="B641" s="1" t="s">
        <v>779</v>
      </c>
      <c r="C641" s="1">
        <v>1377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1377</v>
      </c>
      <c r="J641" s="1">
        <v>0</v>
      </c>
      <c r="K641" s="1">
        <v>0</v>
      </c>
      <c r="L641" s="1">
        <v>0</v>
      </c>
      <c r="M641" s="1">
        <v>-200.63</v>
      </c>
      <c r="N641" s="1">
        <v>-125.29</v>
      </c>
      <c r="O641" s="1">
        <v>75.34</v>
      </c>
      <c r="P641" s="1">
        <v>0</v>
      </c>
      <c r="Q641" s="1">
        <v>0</v>
      </c>
      <c r="R641" s="1">
        <v>-0.11</v>
      </c>
      <c r="S641" s="1">
        <v>0</v>
      </c>
      <c r="T641" s="1">
        <v>-125.4</v>
      </c>
      <c r="U641" s="1">
        <v>1502.4</v>
      </c>
      <c r="V641" s="1">
        <v>27.54</v>
      </c>
      <c r="W641" s="1">
        <v>0</v>
      </c>
      <c r="X641" s="1">
        <v>27.54</v>
      </c>
    </row>
    <row r="642" spans="1:24" s="5" customFormat="1" x14ac:dyDescent="0.2">
      <c r="A642" s="14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5">
        <v>1377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1377</v>
      </c>
      <c r="J643" s="15">
        <v>0</v>
      </c>
      <c r="K643" s="15">
        <v>0</v>
      </c>
      <c r="L643" s="15">
        <v>0</v>
      </c>
      <c r="M643" s="15">
        <v>-200.63</v>
      </c>
      <c r="N643" s="15">
        <v>-125.29</v>
      </c>
      <c r="O643" s="15">
        <v>75.34</v>
      </c>
      <c r="P643" s="15">
        <v>0</v>
      </c>
      <c r="Q643" s="15">
        <v>0</v>
      </c>
      <c r="R643" s="15">
        <v>-0.11</v>
      </c>
      <c r="S643" s="15">
        <v>0</v>
      </c>
      <c r="T643" s="15">
        <v>-125.4</v>
      </c>
      <c r="U643" s="15">
        <v>1502.4</v>
      </c>
      <c r="V643" s="15">
        <v>27.54</v>
      </c>
      <c r="W643" s="15">
        <v>0</v>
      </c>
      <c r="X643" s="15">
        <v>27.54</v>
      </c>
    </row>
    <row r="645" spans="1:24" x14ac:dyDescent="0.2">
      <c r="A645" s="12" t="s">
        <v>780</v>
      </c>
    </row>
    <row r="646" spans="1:24" x14ac:dyDescent="0.2">
      <c r="A646" s="2" t="s">
        <v>781</v>
      </c>
      <c r="B646" s="1" t="s">
        <v>782</v>
      </c>
      <c r="C646" s="1">
        <v>3820.35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3820.35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294.32</v>
      </c>
      <c r="P646" s="1">
        <v>294.32</v>
      </c>
      <c r="Q646" s="1">
        <v>0</v>
      </c>
      <c r="R646" s="1">
        <v>0.03</v>
      </c>
      <c r="S646" s="1">
        <v>0</v>
      </c>
      <c r="T646" s="1">
        <v>294.35000000000002</v>
      </c>
      <c r="U646" s="1">
        <v>3526</v>
      </c>
      <c r="V646" s="1">
        <v>76.41</v>
      </c>
      <c r="W646" s="1">
        <v>0</v>
      </c>
      <c r="X646" s="1">
        <v>76.41</v>
      </c>
    </row>
    <row r="647" spans="1:24" s="5" customFormat="1" x14ac:dyDescent="0.2">
      <c r="A647" s="14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5">
        <v>3820.35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3820.35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294.32</v>
      </c>
      <c r="P648" s="15">
        <v>294.32</v>
      </c>
      <c r="Q648" s="15">
        <v>0</v>
      </c>
      <c r="R648" s="15">
        <v>0.03</v>
      </c>
      <c r="S648" s="15">
        <v>0</v>
      </c>
      <c r="T648" s="15">
        <v>294.35000000000002</v>
      </c>
      <c r="U648" s="15">
        <v>3526</v>
      </c>
      <c r="V648" s="15">
        <v>76.41</v>
      </c>
      <c r="W648" s="15">
        <v>0</v>
      </c>
      <c r="X648" s="15">
        <v>76.41</v>
      </c>
    </row>
    <row r="650" spans="1:24" x14ac:dyDescent="0.2">
      <c r="A650" s="12" t="s">
        <v>783</v>
      </c>
    </row>
    <row r="651" spans="1:24" x14ac:dyDescent="0.2">
      <c r="A651" s="2" t="s">
        <v>784</v>
      </c>
      <c r="B651" s="1" t="s">
        <v>785</v>
      </c>
      <c r="C651" s="1">
        <v>2508.6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2508.6</v>
      </c>
      <c r="J651" s="1">
        <v>0</v>
      </c>
      <c r="K651" s="1">
        <v>0</v>
      </c>
      <c r="L651" s="1">
        <v>0</v>
      </c>
      <c r="M651" s="1">
        <v>-160.30000000000001</v>
      </c>
      <c r="N651" s="1">
        <v>-8.69</v>
      </c>
      <c r="O651" s="1">
        <v>151.6</v>
      </c>
      <c r="P651" s="1">
        <v>0</v>
      </c>
      <c r="Q651" s="1">
        <v>0</v>
      </c>
      <c r="R651" s="1">
        <v>0.09</v>
      </c>
      <c r="S651" s="1">
        <v>0</v>
      </c>
      <c r="T651" s="1">
        <v>-8.6</v>
      </c>
      <c r="U651" s="1">
        <v>2517.1999999999998</v>
      </c>
      <c r="V651" s="1">
        <v>50.17</v>
      </c>
      <c r="W651" s="1">
        <v>0</v>
      </c>
      <c r="X651" s="1">
        <v>50.17</v>
      </c>
    </row>
    <row r="652" spans="1:24" x14ac:dyDescent="0.2">
      <c r="A652" s="2" t="s">
        <v>786</v>
      </c>
      <c r="B652" s="1" t="s">
        <v>787</v>
      </c>
      <c r="C652" s="1">
        <v>3507.45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3507.45</v>
      </c>
      <c r="J652" s="1">
        <v>22.91</v>
      </c>
      <c r="K652" s="1">
        <v>41.24</v>
      </c>
      <c r="L652" s="1">
        <v>22.91</v>
      </c>
      <c r="M652" s="1">
        <v>-125.1</v>
      </c>
      <c r="N652" s="1">
        <v>0</v>
      </c>
      <c r="O652" s="1">
        <v>260.27999999999997</v>
      </c>
      <c r="P652" s="1">
        <v>135.18</v>
      </c>
      <c r="Q652" s="1">
        <v>0</v>
      </c>
      <c r="R652" s="1">
        <v>7.0000000000000007E-2</v>
      </c>
      <c r="S652" s="1">
        <v>0</v>
      </c>
      <c r="T652" s="1">
        <v>135.25</v>
      </c>
      <c r="U652" s="1">
        <v>3372.2</v>
      </c>
      <c r="V652" s="1">
        <v>70.150000000000006</v>
      </c>
      <c r="W652" s="1">
        <v>0</v>
      </c>
      <c r="X652" s="1">
        <v>70.150000000000006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6016.05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6016.05</v>
      </c>
      <c r="J654" s="15">
        <v>22.91</v>
      </c>
      <c r="K654" s="15">
        <v>41.24</v>
      </c>
      <c r="L654" s="15">
        <v>22.91</v>
      </c>
      <c r="M654" s="15">
        <v>-285.39999999999998</v>
      </c>
      <c r="N654" s="15">
        <v>-8.69</v>
      </c>
      <c r="O654" s="15">
        <v>411.88</v>
      </c>
      <c r="P654" s="15">
        <v>135.18</v>
      </c>
      <c r="Q654" s="15">
        <v>0</v>
      </c>
      <c r="R654" s="15">
        <v>0.16</v>
      </c>
      <c r="S654" s="15">
        <v>0</v>
      </c>
      <c r="T654" s="15">
        <v>126.65</v>
      </c>
      <c r="U654" s="15">
        <v>5889.4</v>
      </c>
      <c r="V654" s="15">
        <v>120.32</v>
      </c>
      <c r="W654" s="15">
        <v>0</v>
      </c>
      <c r="X654" s="15">
        <v>120.32</v>
      </c>
    </row>
    <row r="656" spans="1:24" x14ac:dyDescent="0.2">
      <c r="A656" s="12" t="s">
        <v>788</v>
      </c>
    </row>
    <row r="657" spans="1:24" x14ac:dyDescent="0.2">
      <c r="A657" s="2" t="s">
        <v>789</v>
      </c>
      <c r="B657" s="1" t="s">
        <v>790</v>
      </c>
      <c r="C657" s="1">
        <v>1731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1731</v>
      </c>
      <c r="J657" s="1">
        <v>0</v>
      </c>
      <c r="K657" s="1">
        <v>0</v>
      </c>
      <c r="L657" s="1">
        <v>0</v>
      </c>
      <c r="M657" s="1">
        <v>-193.8</v>
      </c>
      <c r="N657" s="1">
        <v>-95.8</v>
      </c>
      <c r="O657" s="1">
        <v>98</v>
      </c>
      <c r="P657" s="1">
        <v>0</v>
      </c>
      <c r="Q657" s="1">
        <v>0</v>
      </c>
      <c r="R657" s="1">
        <v>0</v>
      </c>
      <c r="S657" s="1">
        <v>0</v>
      </c>
      <c r="T657" s="1">
        <v>-95.8</v>
      </c>
      <c r="U657" s="1">
        <v>1826.8</v>
      </c>
      <c r="V657" s="1">
        <v>34.619999999999997</v>
      </c>
      <c r="W657" s="1">
        <v>0</v>
      </c>
      <c r="X657" s="1">
        <v>34.619999999999997</v>
      </c>
    </row>
    <row r="658" spans="1:24" x14ac:dyDescent="0.2">
      <c r="A658" s="2" t="s">
        <v>791</v>
      </c>
      <c r="B658" s="1" t="s">
        <v>792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0</v>
      </c>
      <c r="K658" s="1">
        <v>0</v>
      </c>
      <c r="L658" s="1">
        <v>0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</v>
      </c>
      <c r="R658" s="1">
        <v>-0.15</v>
      </c>
      <c r="S658" s="1">
        <v>0</v>
      </c>
      <c r="T658" s="1">
        <v>-78.55</v>
      </c>
      <c r="U658" s="1">
        <v>2002</v>
      </c>
      <c r="V658" s="1">
        <v>38.47</v>
      </c>
      <c r="W658" s="1">
        <v>0</v>
      </c>
      <c r="X658" s="1">
        <v>38.47</v>
      </c>
    </row>
    <row r="659" spans="1:24" x14ac:dyDescent="0.2">
      <c r="A659" s="2" t="s">
        <v>793</v>
      </c>
      <c r="B659" s="1" t="s">
        <v>794</v>
      </c>
      <c r="C659" s="1">
        <v>1923.45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1923.45</v>
      </c>
      <c r="J659" s="1">
        <v>0</v>
      </c>
      <c r="K659" s="1">
        <v>0</v>
      </c>
      <c r="L659" s="1">
        <v>0</v>
      </c>
      <c r="M659" s="1">
        <v>-188.71</v>
      </c>
      <c r="N659" s="1">
        <v>-78.400000000000006</v>
      </c>
      <c r="O659" s="1">
        <v>110.31</v>
      </c>
      <c r="P659" s="1">
        <v>0</v>
      </c>
      <c r="Q659" s="1">
        <v>0</v>
      </c>
      <c r="R659" s="1">
        <v>0.05</v>
      </c>
      <c r="S659" s="1">
        <v>0</v>
      </c>
      <c r="T659" s="1">
        <v>-78.349999999999994</v>
      </c>
      <c r="U659" s="1">
        <v>2001.8</v>
      </c>
      <c r="V659" s="1">
        <v>38.47</v>
      </c>
      <c r="W659" s="1">
        <v>0</v>
      </c>
      <c r="X659" s="1">
        <v>38.47</v>
      </c>
    </row>
    <row r="660" spans="1:24" x14ac:dyDescent="0.2">
      <c r="A660" s="2" t="s">
        <v>795</v>
      </c>
      <c r="B660" s="1" t="s">
        <v>796</v>
      </c>
      <c r="C660" s="1">
        <v>2140.0500000000002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2140.0500000000002</v>
      </c>
      <c r="J660" s="1">
        <v>0</v>
      </c>
      <c r="K660" s="1">
        <v>0</v>
      </c>
      <c r="L660" s="1">
        <v>0</v>
      </c>
      <c r="M660" s="1">
        <v>-188.71</v>
      </c>
      <c r="N660" s="1">
        <v>-64.540000000000006</v>
      </c>
      <c r="O660" s="1">
        <v>124.18</v>
      </c>
      <c r="P660" s="1">
        <v>0</v>
      </c>
      <c r="Q660" s="1">
        <v>0</v>
      </c>
      <c r="R660" s="1">
        <v>-0.01</v>
      </c>
      <c r="S660" s="1">
        <v>0</v>
      </c>
      <c r="T660" s="1">
        <v>-64.55</v>
      </c>
      <c r="U660" s="1">
        <v>2204.6</v>
      </c>
      <c r="V660" s="1">
        <v>42.8</v>
      </c>
      <c r="W660" s="1">
        <v>0</v>
      </c>
      <c r="X660" s="1">
        <v>42.8</v>
      </c>
    </row>
    <row r="661" spans="1:24" x14ac:dyDescent="0.2">
      <c r="A661" s="2" t="s">
        <v>797</v>
      </c>
      <c r="B661" s="1" t="s">
        <v>798</v>
      </c>
      <c r="C661" s="1">
        <v>1923.45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1923.45</v>
      </c>
      <c r="J661" s="1">
        <v>0</v>
      </c>
      <c r="K661" s="1">
        <v>0</v>
      </c>
      <c r="L661" s="1">
        <v>0</v>
      </c>
      <c r="M661" s="1">
        <v>-188.71</v>
      </c>
      <c r="N661" s="1">
        <v>-78.400000000000006</v>
      </c>
      <c r="O661" s="1">
        <v>110.31</v>
      </c>
      <c r="P661" s="1">
        <v>0</v>
      </c>
      <c r="Q661" s="1">
        <v>0</v>
      </c>
      <c r="R661" s="1">
        <v>0.05</v>
      </c>
      <c r="S661" s="1">
        <v>0</v>
      </c>
      <c r="T661" s="1">
        <v>-78.349999999999994</v>
      </c>
      <c r="U661" s="1">
        <v>2001.8</v>
      </c>
      <c r="V661" s="1">
        <v>38.47</v>
      </c>
      <c r="W661" s="1">
        <v>0</v>
      </c>
      <c r="X661" s="1">
        <v>38.47</v>
      </c>
    </row>
    <row r="662" spans="1:24" s="5" customFormat="1" x14ac:dyDescent="0.2">
      <c r="A662" s="14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5">
        <v>9641.4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9641.4</v>
      </c>
      <c r="J663" s="15">
        <v>0</v>
      </c>
      <c r="K663" s="15">
        <v>0</v>
      </c>
      <c r="L663" s="15">
        <v>0</v>
      </c>
      <c r="M663" s="15">
        <v>-948.64</v>
      </c>
      <c r="N663" s="15">
        <v>-395.54</v>
      </c>
      <c r="O663" s="15">
        <v>553.11</v>
      </c>
      <c r="P663" s="15">
        <v>0</v>
      </c>
      <c r="Q663" s="15">
        <v>0</v>
      </c>
      <c r="R663" s="15">
        <v>-0.06</v>
      </c>
      <c r="S663" s="15">
        <v>0</v>
      </c>
      <c r="T663" s="15">
        <v>-395.6</v>
      </c>
      <c r="U663" s="15">
        <v>10037</v>
      </c>
      <c r="V663" s="15">
        <v>192.83</v>
      </c>
      <c r="W663" s="15">
        <v>0</v>
      </c>
      <c r="X663" s="15">
        <v>192.83</v>
      </c>
    </row>
    <row r="665" spans="1:24" x14ac:dyDescent="0.2">
      <c r="A665" s="12" t="s">
        <v>799</v>
      </c>
    </row>
    <row r="666" spans="1:24" x14ac:dyDescent="0.2">
      <c r="A666" s="2" t="s">
        <v>800</v>
      </c>
      <c r="B666" s="1" t="s">
        <v>801</v>
      </c>
      <c r="C666" s="1">
        <v>3109.05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3109.05</v>
      </c>
      <c r="J666" s="1">
        <v>0</v>
      </c>
      <c r="K666" s="1">
        <v>0</v>
      </c>
      <c r="L666" s="1">
        <v>0</v>
      </c>
      <c r="M666" s="1">
        <v>-125.1</v>
      </c>
      <c r="N666" s="1">
        <v>0</v>
      </c>
      <c r="O666" s="1">
        <v>216.93</v>
      </c>
      <c r="P666" s="1">
        <v>91.83</v>
      </c>
      <c r="Q666" s="1">
        <v>0</v>
      </c>
      <c r="R666" s="1">
        <v>0.02</v>
      </c>
      <c r="S666" s="1">
        <v>0</v>
      </c>
      <c r="T666" s="1">
        <v>91.85</v>
      </c>
      <c r="U666" s="1">
        <v>3017.2</v>
      </c>
      <c r="V666" s="1">
        <v>62.18</v>
      </c>
      <c r="W666" s="1">
        <v>0</v>
      </c>
      <c r="X666" s="1">
        <v>62.18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3109.05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3109.05</v>
      </c>
      <c r="J668" s="15">
        <v>0</v>
      </c>
      <c r="K668" s="15">
        <v>0</v>
      </c>
      <c r="L668" s="15">
        <v>0</v>
      </c>
      <c r="M668" s="15">
        <v>-125.1</v>
      </c>
      <c r="N668" s="15">
        <v>0</v>
      </c>
      <c r="O668" s="15">
        <v>216.93</v>
      </c>
      <c r="P668" s="15">
        <v>91.83</v>
      </c>
      <c r="Q668" s="15">
        <v>0</v>
      </c>
      <c r="R668" s="15">
        <v>0.02</v>
      </c>
      <c r="S668" s="15">
        <v>0</v>
      </c>
      <c r="T668" s="15">
        <v>91.85</v>
      </c>
      <c r="U668" s="15">
        <v>3017.2</v>
      </c>
      <c r="V668" s="15">
        <v>62.18</v>
      </c>
      <c r="W668" s="15">
        <v>0</v>
      </c>
      <c r="X668" s="15">
        <v>62.18</v>
      </c>
    </row>
    <row r="670" spans="1:24" x14ac:dyDescent="0.2">
      <c r="A670" s="12" t="s">
        <v>802</v>
      </c>
    </row>
    <row r="671" spans="1:24" x14ac:dyDescent="0.2">
      <c r="A671" s="2" t="s">
        <v>803</v>
      </c>
      <c r="B671" s="1" t="s">
        <v>804</v>
      </c>
      <c r="C671" s="1">
        <v>4999.95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4999.95</v>
      </c>
      <c r="J671" s="1">
        <v>32.83</v>
      </c>
      <c r="K671" s="1">
        <v>59.1</v>
      </c>
      <c r="L671" s="1">
        <v>38.21</v>
      </c>
      <c r="M671" s="1">
        <v>0</v>
      </c>
      <c r="N671" s="1">
        <v>0</v>
      </c>
      <c r="O671" s="1">
        <v>461.63</v>
      </c>
      <c r="P671" s="1">
        <v>461.63</v>
      </c>
      <c r="Q671" s="1">
        <v>0</v>
      </c>
      <c r="R671" s="1">
        <v>0.12</v>
      </c>
      <c r="S671" s="1">
        <v>0</v>
      </c>
      <c r="T671" s="1">
        <v>461.75</v>
      </c>
      <c r="U671" s="1">
        <v>4538.2</v>
      </c>
      <c r="V671" s="1">
        <v>0</v>
      </c>
      <c r="W671" s="1">
        <v>0</v>
      </c>
      <c r="X671" s="1">
        <v>0</v>
      </c>
    </row>
    <row r="672" spans="1:24" x14ac:dyDescent="0.2">
      <c r="A672" s="2" t="s">
        <v>805</v>
      </c>
      <c r="B672" s="1" t="s">
        <v>806</v>
      </c>
      <c r="C672" s="1">
        <v>4419.45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4419.45</v>
      </c>
      <c r="J672" s="1">
        <v>28.87</v>
      </c>
      <c r="K672" s="1">
        <v>51.97</v>
      </c>
      <c r="L672" s="1">
        <v>31.71</v>
      </c>
      <c r="M672" s="1">
        <v>0</v>
      </c>
      <c r="N672" s="1">
        <v>0</v>
      </c>
      <c r="O672" s="1">
        <v>367.78</v>
      </c>
      <c r="P672" s="1">
        <v>367.78</v>
      </c>
      <c r="Q672" s="1">
        <v>0</v>
      </c>
      <c r="R672" s="1">
        <v>-0.13</v>
      </c>
      <c r="S672" s="1">
        <v>0</v>
      </c>
      <c r="T672" s="1">
        <v>367.65</v>
      </c>
      <c r="U672" s="1">
        <v>4051.8</v>
      </c>
      <c r="V672" s="1">
        <v>88.39</v>
      </c>
      <c r="W672" s="1">
        <v>0</v>
      </c>
      <c r="X672" s="1">
        <v>88.39</v>
      </c>
    </row>
    <row r="673" spans="1:24" x14ac:dyDescent="0.2">
      <c r="A673" s="2" t="s">
        <v>807</v>
      </c>
      <c r="B673" s="1" t="s">
        <v>808</v>
      </c>
      <c r="C673" s="1">
        <v>3109.05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3109.05</v>
      </c>
      <c r="J673" s="1">
        <v>20.309999999999999</v>
      </c>
      <c r="K673" s="1">
        <v>36.56</v>
      </c>
      <c r="L673" s="1">
        <v>20.309999999999999</v>
      </c>
      <c r="M673" s="1">
        <v>-125.1</v>
      </c>
      <c r="N673" s="1">
        <v>0</v>
      </c>
      <c r="O673" s="1">
        <v>216.93</v>
      </c>
      <c r="P673" s="1">
        <v>91.83</v>
      </c>
      <c r="Q673" s="1">
        <v>0</v>
      </c>
      <c r="R673" s="1">
        <v>0.02</v>
      </c>
      <c r="S673" s="1">
        <v>0</v>
      </c>
      <c r="T673" s="1">
        <v>91.85</v>
      </c>
      <c r="U673" s="1">
        <v>3017.2</v>
      </c>
      <c r="V673" s="1">
        <v>62.18</v>
      </c>
      <c r="W673" s="1">
        <v>0</v>
      </c>
      <c r="X673" s="1">
        <v>62.18</v>
      </c>
    </row>
    <row r="674" spans="1:24" x14ac:dyDescent="0.2">
      <c r="A674" s="2" t="s">
        <v>809</v>
      </c>
      <c r="B674" s="1" t="s">
        <v>810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31.71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-0.13</v>
      </c>
      <c r="S674" s="1">
        <v>0</v>
      </c>
      <c r="T674" s="1">
        <v>367.65</v>
      </c>
      <c r="U674" s="1">
        <v>4051.8</v>
      </c>
      <c r="V674" s="1">
        <v>88.39</v>
      </c>
      <c r="W674" s="1">
        <v>0</v>
      </c>
      <c r="X674" s="1">
        <v>88.39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16947.900000000001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16947.900000000001</v>
      </c>
      <c r="J676" s="15">
        <v>110.88</v>
      </c>
      <c r="K676" s="15">
        <v>199.6</v>
      </c>
      <c r="L676" s="15">
        <v>121.94</v>
      </c>
      <c r="M676" s="15">
        <v>-125.1</v>
      </c>
      <c r="N676" s="15">
        <v>0</v>
      </c>
      <c r="O676" s="15">
        <v>1414.12</v>
      </c>
      <c r="P676" s="15">
        <v>1289.02</v>
      </c>
      <c r="Q676" s="15">
        <v>0</v>
      </c>
      <c r="R676" s="15">
        <v>-0.12</v>
      </c>
      <c r="S676" s="15">
        <v>0</v>
      </c>
      <c r="T676" s="15">
        <v>1288.9000000000001</v>
      </c>
      <c r="U676" s="15">
        <v>15659</v>
      </c>
      <c r="V676" s="15">
        <v>238.96</v>
      </c>
      <c r="W676" s="15">
        <v>0</v>
      </c>
      <c r="X676" s="15">
        <v>238.96</v>
      </c>
    </row>
    <row r="678" spans="1:24" x14ac:dyDescent="0.2">
      <c r="A678" s="12" t="s">
        <v>811</v>
      </c>
    </row>
    <row r="679" spans="1:24" x14ac:dyDescent="0.2">
      <c r="A679" s="2" t="s">
        <v>812</v>
      </c>
      <c r="B679" s="1" t="s">
        <v>813</v>
      </c>
      <c r="C679" s="1">
        <v>3444.9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3444.9</v>
      </c>
      <c r="J679" s="1">
        <v>22.62</v>
      </c>
      <c r="K679" s="1">
        <v>40.72</v>
      </c>
      <c r="L679" s="1">
        <v>22.62</v>
      </c>
      <c r="M679" s="1">
        <v>-125.1</v>
      </c>
      <c r="N679" s="1">
        <v>0</v>
      </c>
      <c r="O679" s="1">
        <v>253.47</v>
      </c>
      <c r="P679" s="1">
        <v>128.37</v>
      </c>
      <c r="Q679" s="1">
        <v>0</v>
      </c>
      <c r="R679" s="1">
        <v>0.13</v>
      </c>
      <c r="S679" s="1">
        <v>0</v>
      </c>
      <c r="T679" s="1">
        <v>128.5</v>
      </c>
      <c r="U679" s="1">
        <v>3316.4</v>
      </c>
      <c r="V679" s="1">
        <v>68.900000000000006</v>
      </c>
      <c r="W679" s="1">
        <v>0</v>
      </c>
      <c r="X679" s="1">
        <v>68.900000000000006</v>
      </c>
    </row>
    <row r="680" spans="1:24" x14ac:dyDescent="0.2">
      <c r="A680" s="2" t="s">
        <v>814</v>
      </c>
      <c r="B680" s="1" t="s">
        <v>815</v>
      </c>
      <c r="C680" s="1">
        <v>1650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1650</v>
      </c>
      <c r="J680" s="1">
        <v>0</v>
      </c>
      <c r="K680" s="1">
        <v>0</v>
      </c>
      <c r="L680" s="1">
        <v>0</v>
      </c>
      <c r="M680" s="1">
        <v>-200.63</v>
      </c>
      <c r="N680" s="1">
        <v>-107.82</v>
      </c>
      <c r="O680" s="1">
        <v>92.81</v>
      </c>
      <c r="P680" s="1">
        <v>0</v>
      </c>
      <c r="Q680" s="1">
        <v>0</v>
      </c>
      <c r="R680" s="1">
        <v>0.02</v>
      </c>
      <c r="S680" s="1">
        <v>0</v>
      </c>
      <c r="T680" s="1">
        <v>-107.8</v>
      </c>
      <c r="U680" s="1">
        <v>1757.8</v>
      </c>
      <c r="V680" s="1">
        <v>33</v>
      </c>
      <c r="W680" s="1">
        <v>0</v>
      </c>
      <c r="X680" s="1">
        <v>33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5094.8999999999996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5094.8999999999996</v>
      </c>
      <c r="J682" s="15">
        <v>22.62</v>
      </c>
      <c r="K682" s="15">
        <v>40.72</v>
      </c>
      <c r="L682" s="15">
        <v>22.62</v>
      </c>
      <c r="M682" s="15">
        <v>-325.73</v>
      </c>
      <c r="N682" s="15">
        <v>-107.82</v>
      </c>
      <c r="O682" s="15">
        <v>346.28</v>
      </c>
      <c r="P682" s="15">
        <v>128.37</v>
      </c>
      <c r="Q682" s="15">
        <v>0</v>
      </c>
      <c r="R682" s="15">
        <v>0.15</v>
      </c>
      <c r="S682" s="15">
        <v>0</v>
      </c>
      <c r="T682" s="15">
        <v>20.7</v>
      </c>
      <c r="U682" s="15">
        <v>5074.2</v>
      </c>
      <c r="V682" s="15">
        <v>101.9</v>
      </c>
      <c r="W682" s="15">
        <v>0</v>
      </c>
      <c r="X682" s="15">
        <v>101.9</v>
      </c>
    </row>
    <row r="684" spans="1:24" x14ac:dyDescent="0.2">
      <c r="A684" s="12" t="s">
        <v>816</v>
      </c>
    </row>
    <row r="685" spans="1:24" x14ac:dyDescent="0.2">
      <c r="A685" s="2" t="s">
        <v>817</v>
      </c>
      <c r="B685" s="1" t="s">
        <v>818</v>
      </c>
      <c r="C685" s="1">
        <v>3109.05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3109.05</v>
      </c>
      <c r="J685" s="1">
        <v>20.309999999999999</v>
      </c>
      <c r="K685" s="1">
        <v>36.56</v>
      </c>
      <c r="L685" s="1">
        <v>20.309999999999999</v>
      </c>
      <c r="M685" s="1">
        <v>-125.1</v>
      </c>
      <c r="N685" s="1">
        <v>0</v>
      </c>
      <c r="O685" s="1">
        <v>216.93</v>
      </c>
      <c r="P685" s="1">
        <v>91.83</v>
      </c>
      <c r="Q685" s="1">
        <v>0</v>
      </c>
      <c r="R685" s="1">
        <v>-0.18</v>
      </c>
      <c r="S685" s="1">
        <v>0</v>
      </c>
      <c r="T685" s="1">
        <v>91.65</v>
      </c>
      <c r="U685" s="1">
        <v>3017.4</v>
      </c>
      <c r="V685" s="1">
        <v>62.18</v>
      </c>
      <c r="W685" s="1">
        <v>0</v>
      </c>
      <c r="X685" s="1">
        <v>62.18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3109.05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3109.05</v>
      </c>
      <c r="J687" s="15">
        <v>20.309999999999999</v>
      </c>
      <c r="K687" s="15">
        <v>36.56</v>
      </c>
      <c r="L687" s="15">
        <v>20.309999999999999</v>
      </c>
      <c r="M687" s="15">
        <v>-125.1</v>
      </c>
      <c r="N687" s="15">
        <v>0</v>
      </c>
      <c r="O687" s="15">
        <v>216.93</v>
      </c>
      <c r="P687" s="15">
        <v>91.83</v>
      </c>
      <c r="Q687" s="15">
        <v>0</v>
      </c>
      <c r="R687" s="15">
        <v>-0.18</v>
      </c>
      <c r="S687" s="15">
        <v>0</v>
      </c>
      <c r="T687" s="15">
        <v>91.65</v>
      </c>
      <c r="U687" s="15">
        <v>3017.4</v>
      </c>
      <c r="V687" s="15">
        <v>62.18</v>
      </c>
      <c r="W687" s="15">
        <v>0</v>
      </c>
      <c r="X687" s="15">
        <v>62.18</v>
      </c>
    </row>
    <row r="689" spans="1:24" x14ac:dyDescent="0.2">
      <c r="A689" s="12" t="s">
        <v>819</v>
      </c>
    </row>
    <row r="690" spans="1:24" x14ac:dyDescent="0.2">
      <c r="A690" s="2" t="s">
        <v>820</v>
      </c>
      <c r="B690" s="1" t="s">
        <v>821</v>
      </c>
      <c r="C690" s="1">
        <v>1786.95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1786.95</v>
      </c>
      <c r="J690" s="1">
        <v>0</v>
      </c>
      <c r="K690" s="1">
        <v>0</v>
      </c>
      <c r="L690" s="1">
        <v>0</v>
      </c>
      <c r="M690" s="1">
        <v>-188.71</v>
      </c>
      <c r="N690" s="1">
        <v>-87.14</v>
      </c>
      <c r="O690" s="1">
        <v>101.58</v>
      </c>
      <c r="P690" s="1">
        <v>0</v>
      </c>
      <c r="Q690" s="1">
        <v>0</v>
      </c>
      <c r="R690" s="1">
        <v>-0.11</v>
      </c>
      <c r="S690" s="1">
        <v>0</v>
      </c>
      <c r="T690" s="1">
        <v>-87.25</v>
      </c>
      <c r="U690" s="1">
        <v>1874.2</v>
      </c>
      <c r="V690" s="1">
        <v>35.74</v>
      </c>
      <c r="W690" s="1">
        <v>0</v>
      </c>
      <c r="X690" s="1">
        <v>35.74</v>
      </c>
    </row>
    <row r="691" spans="1:24" x14ac:dyDescent="0.2">
      <c r="A691" s="2" t="s">
        <v>822</v>
      </c>
      <c r="B691" s="1" t="s">
        <v>823</v>
      </c>
      <c r="C691" s="1">
        <v>2637.45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2637.45</v>
      </c>
      <c r="J691" s="1">
        <v>0</v>
      </c>
      <c r="K691" s="1">
        <v>0</v>
      </c>
      <c r="L691" s="1">
        <v>0</v>
      </c>
      <c r="M691" s="1">
        <v>-145.38</v>
      </c>
      <c r="N691" s="1">
        <v>0</v>
      </c>
      <c r="O691" s="1">
        <v>165.62</v>
      </c>
      <c r="P691" s="1">
        <v>0</v>
      </c>
      <c r="Q691" s="1">
        <v>0</v>
      </c>
      <c r="R691" s="1">
        <v>0.05</v>
      </c>
      <c r="S691" s="1">
        <v>0</v>
      </c>
      <c r="T691" s="1">
        <v>0.05</v>
      </c>
      <c r="U691" s="1">
        <v>2637.4</v>
      </c>
      <c r="V691" s="1">
        <v>52.75</v>
      </c>
      <c r="W691" s="1">
        <v>0</v>
      </c>
      <c r="X691" s="1">
        <v>52.75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4424.3999999999996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4424.3999999999996</v>
      </c>
      <c r="J693" s="15">
        <v>0</v>
      </c>
      <c r="K693" s="15">
        <v>0</v>
      </c>
      <c r="L693" s="15">
        <v>0</v>
      </c>
      <c r="M693" s="15">
        <v>-334.09</v>
      </c>
      <c r="N693" s="15">
        <v>-87.14</v>
      </c>
      <c r="O693" s="15">
        <v>267.2</v>
      </c>
      <c r="P693" s="15">
        <v>0</v>
      </c>
      <c r="Q693" s="15">
        <v>0</v>
      </c>
      <c r="R693" s="15">
        <v>-0.06</v>
      </c>
      <c r="S693" s="15">
        <v>0</v>
      </c>
      <c r="T693" s="15">
        <v>-87.2</v>
      </c>
      <c r="U693" s="15">
        <v>4511.6000000000004</v>
      </c>
      <c r="V693" s="15">
        <v>88.49</v>
      </c>
      <c r="W693" s="15">
        <v>0</v>
      </c>
      <c r="X693" s="15">
        <v>88.49</v>
      </c>
    </row>
    <row r="695" spans="1:24" x14ac:dyDescent="0.2">
      <c r="A695" s="12" t="s">
        <v>824</v>
      </c>
    </row>
    <row r="696" spans="1:24" x14ac:dyDescent="0.2">
      <c r="A696" s="2" t="s">
        <v>825</v>
      </c>
      <c r="B696" s="1" t="s">
        <v>826</v>
      </c>
      <c r="C696" s="1">
        <v>1869.9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1869.9</v>
      </c>
      <c r="J696" s="1">
        <v>0</v>
      </c>
      <c r="K696" s="1">
        <v>0</v>
      </c>
      <c r="L696" s="1">
        <v>0</v>
      </c>
      <c r="M696" s="1">
        <v>-188.71</v>
      </c>
      <c r="N696" s="1">
        <v>-81.83</v>
      </c>
      <c r="O696" s="1">
        <v>106.89</v>
      </c>
      <c r="P696" s="1">
        <v>0</v>
      </c>
      <c r="Q696" s="1">
        <v>0</v>
      </c>
      <c r="R696" s="1">
        <v>0.13</v>
      </c>
      <c r="S696" s="1">
        <v>0</v>
      </c>
      <c r="T696" s="1">
        <v>-81.7</v>
      </c>
      <c r="U696" s="1">
        <v>1951.6</v>
      </c>
      <c r="V696" s="1">
        <v>37.4</v>
      </c>
      <c r="W696" s="1">
        <v>0</v>
      </c>
      <c r="X696" s="1">
        <v>37.4</v>
      </c>
    </row>
    <row r="697" spans="1:24" x14ac:dyDescent="0.2">
      <c r="A697" s="2" t="s">
        <v>827</v>
      </c>
      <c r="B697" s="1" t="s">
        <v>828</v>
      </c>
      <c r="C697" s="1">
        <v>2508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2508</v>
      </c>
      <c r="J697" s="1">
        <v>0</v>
      </c>
      <c r="K697" s="1">
        <v>0</v>
      </c>
      <c r="L697" s="1">
        <v>0</v>
      </c>
      <c r="M697" s="1">
        <v>-160.30000000000001</v>
      </c>
      <c r="N697" s="1">
        <v>-8.76</v>
      </c>
      <c r="O697" s="1">
        <v>151.54</v>
      </c>
      <c r="P697" s="1">
        <v>0</v>
      </c>
      <c r="Q697" s="1">
        <v>0</v>
      </c>
      <c r="R697" s="1">
        <v>-0.04</v>
      </c>
      <c r="S697" s="1">
        <v>0</v>
      </c>
      <c r="T697" s="1">
        <v>-8.8000000000000007</v>
      </c>
      <c r="U697" s="1">
        <v>2516.8000000000002</v>
      </c>
      <c r="V697" s="1">
        <v>50.16</v>
      </c>
      <c r="W697" s="1">
        <v>0</v>
      </c>
      <c r="X697" s="1">
        <v>50.16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4377.8999999999996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4377.8999999999996</v>
      </c>
      <c r="J699" s="15">
        <v>0</v>
      </c>
      <c r="K699" s="15">
        <v>0</v>
      </c>
      <c r="L699" s="15">
        <v>0</v>
      </c>
      <c r="M699" s="15">
        <v>-349.01</v>
      </c>
      <c r="N699" s="15">
        <v>-90.59</v>
      </c>
      <c r="O699" s="15">
        <v>258.43</v>
      </c>
      <c r="P699" s="15">
        <v>0</v>
      </c>
      <c r="Q699" s="15">
        <v>0</v>
      </c>
      <c r="R699" s="15">
        <v>0.09</v>
      </c>
      <c r="S699" s="15">
        <v>0</v>
      </c>
      <c r="T699" s="15">
        <v>-90.5</v>
      </c>
      <c r="U699" s="15">
        <v>4468.3999999999996</v>
      </c>
      <c r="V699" s="15">
        <v>87.56</v>
      </c>
      <c r="W699" s="15">
        <v>0</v>
      </c>
      <c r="X699" s="15">
        <v>87.56</v>
      </c>
    </row>
    <row r="701" spans="1:24" x14ac:dyDescent="0.2">
      <c r="A701" s="12" t="s">
        <v>829</v>
      </c>
    </row>
    <row r="702" spans="1:24" x14ac:dyDescent="0.2">
      <c r="A702" s="2" t="s">
        <v>830</v>
      </c>
      <c r="B702" s="1" t="s">
        <v>831</v>
      </c>
      <c r="C702" s="1">
        <v>4419.45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4419.45</v>
      </c>
      <c r="J702" s="1">
        <v>28.87</v>
      </c>
      <c r="K702" s="1">
        <v>51.97</v>
      </c>
      <c r="L702" s="1">
        <v>31.71</v>
      </c>
      <c r="M702" s="1">
        <v>0</v>
      </c>
      <c r="N702" s="1">
        <v>0</v>
      </c>
      <c r="O702" s="1">
        <v>367.78</v>
      </c>
      <c r="P702" s="1">
        <v>367.78</v>
      </c>
      <c r="Q702" s="1">
        <v>0</v>
      </c>
      <c r="R702" s="1">
        <v>7.0000000000000007E-2</v>
      </c>
      <c r="S702" s="1">
        <v>0</v>
      </c>
      <c r="T702" s="1">
        <v>367.85</v>
      </c>
      <c r="U702" s="1">
        <v>4051.6</v>
      </c>
      <c r="V702" s="1">
        <v>88.39</v>
      </c>
      <c r="W702" s="1">
        <v>0</v>
      </c>
      <c r="X702" s="1">
        <v>88.39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4419.45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4419.45</v>
      </c>
      <c r="J704" s="15">
        <v>28.87</v>
      </c>
      <c r="K704" s="15">
        <v>51.97</v>
      </c>
      <c r="L704" s="15">
        <v>31.71</v>
      </c>
      <c r="M704" s="15">
        <v>0</v>
      </c>
      <c r="N704" s="15">
        <v>0</v>
      </c>
      <c r="O704" s="15">
        <v>367.78</v>
      </c>
      <c r="P704" s="15">
        <v>367.78</v>
      </c>
      <c r="Q704" s="15">
        <v>0</v>
      </c>
      <c r="R704" s="15">
        <v>7.0000000000000007E-2</v>
      </c>
      <c r="S704" s="15">
        <v>0</v>
      </c>
      <c r="T704" s="15">
        <v>367.85</v>
      </c>
      <c r="U704" s="15">
        <v>4051.6</v>
      </c>
      <c r="V704" s="15">
        <v>88.39</v>
      </c>
      <c r="W704" s="15">
        <v>0</v>
      </c>
      <c r="X704" s="15">
        <v>88.39</v>
      </c>
    </row>
    <row r="706" spans="1:24" x14ac:dyDescent="0.2">
      <c r="A706" s="12" t="s">
        <v>832</v>
      </c>
    </row>
    <row r="707" spans="1:24" x14ac:dyDescent="0.2">
      <c r="A707" s="2" t="s">
        <v>833</v>
      </c>
      <c r="B707" s="1" t="s">
        <v>834</v>
      </c>
      <c r="C707" s="1">
        <v>3820.05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3820.05</v>
      </c>
      <c r="J707" s="1">
        <v>20.309999999999999</v>
      </c>
      <c r="K707" s="1">
        <v>36.56</v>
      </c>
      <c r="L707" s="1">
        <v>20.309999999999999</v>
      </c>
      <c r="M707" s="1">
        <v>0</v>
      </c>
      <c r="N707" s="1">
        <v>0</v>
      </c>
      <c r="O707" s="1">
        <v>294.29000000000002</v>
      </c>
      <c r="P707" s="1">
        <v>294.29000000000002</v>
      </c>
      <c r="Q707" s="1">
        <v>0</v>
      </c>
      <c r="R707" s="1">
        <v>-0.04</v>
      </c>
      <c r="S707" s="1">
        <v>0</v>
      </c>
      <c r="T707" s="1">
        <v>294.25</v>
      </c>
      <c r="U707" s="1">
        <v>3525.8</v>
      </c>
      <c r="V707" s="1">
        <v>76.400000000000006</v>
      </c>
      <c r="W707" s="1">
        <v>0</v>
      </c>
      <c r="X707" s="1">
        <v>76.400000000000006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3820.05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3820.05</v>
      </c>
      <c r="J709" s="15">
        <v>20.309999999999999</v>
      </c>
      <c r="K709" s="15">
        <v>36.56</v>
      </c>
      <c r="L709" s="15">
        <v>20.309999999999999</v>
      </c>
      <c r="M709" s="15">
        <v>0</v>
      </c>
      <c r="N709" s="15">
        <v>0</v>
      </c>
      <c r="O709" s="15">
        <v>294.29000000000002</v>
      </c>
      <c r="P709" s="15">
        <v>294.29000000000002</v>
      </c>
      <c r="Q709" s="15">
        <v>0</v>
      </c>
      <c r="R709" s="15">
        <v>-0.04</v>
      </c>
      <c r="S709" s="15">
        <v>0</v>
      </c>
      <c r="T709" s="15">
        <v>294.25</v>
      </c>
      <c r="U709" s="15">
        <v>3525.8</v>
      </c>
      <c r="V709" s="15">
        <v>76.400000000000006</v>
      </c>
      <c r="W709" s="15">
        <v>0</v>
      </c>
      <c r="X709" s="15">
        <v>76.400000000000006</v>
      </c>
    </row>
    <row r="711" spans="1:24" x14ac:dyDescent="0.2">
      <c r="A711" s="12" t="s">
        <v>835</v>
      </c>
    </row>
    <row r="712" spans="1:24" x14ac:dyDescent="0.2">
      <c r="A712" s="2" t="s">
        <v>836</v>
      </c>
      <c r="B712" s="1" t="s">
        <v>837</v>
      </c>
      <c r="C712" s="1">
        <v>3109.05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3109.05</v>
      </c>
      <c r="J712" s="1">
        <v>0</v>
      </c>
      <c r="K712" s="1">
        <v>0</v>
      </c>
      <c r="L712" s="1">
        <v>0</v>
      </c>
      <c r="M712" s="1">
        <v>-125.1</v>
      </c>
      <c r="N712" s="1">
        <v>0</v>
      </c>
      <c r="O712" s="1">
        <v>216.93</v>
      </c>
      <c r="P712" s="1">
        <v>91.83</v>
      </c>
      <c r="Q712" s="1">
        <v>0</v>
      </c>
      <c r="R712" s="1">
        <v>0.02</v>
      </c>
      <c r="S712" s="1">
        <v>0</v>
      </c>
      <c r="T712" s="1">
        <v>91.85</v>
      </c>
      <c r="U712" s="1">
        <v>3017.2</v>
      </c>
      <c r="V712" s="1">
        <v>62.18</v>
      </c>
      <c r="W712" s="1">
        <v>0</v>
      </c>
      <c r="X712" s="1">
        <v>62.18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3109.05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3109.05</v>
      </c>
      <c r="J714" s="15">
        <v>0</v>
      </c>
      <c r="K714" s="15">
        <v>0</v>
      </c>
      <c r="L714" s="15">
        <v>0</v>
      </c>
      <c r="M714" s="15">
        <v>-125.1</v>
      </c>
      <c r="N714" s="15">
        <v>0</v>
      </c>
      <c r="O714" s="15">
        <v>216.93</v>
      </c>
      <c r="P714" s="15">
        <v>91.83</v>
      </c>
      <c r="Q714" s="15">
        <v>0</v>
      </c>
      <c r="R714" s="15">
        <v>0.02</v>
      </c>
      <c r="S714" s="15">
        <v>0</v>
      </c>
      <c r="T714" s="15">
        <v>91.85</v>
      </c>
      <c r="U714" s="15">
        <v>3017.2</v>
      </c>
      <c r="V714" s="15">
        <v>62.18</v>
      </c>
      <c r="W714" s="15">
        <v>0</v>
      </c>
      <c r="X714" s="15">
        <v>62.18</v>
      </c>
    </row>
    <row r="716" spans="1:24" x14ac:dyDescent="0.2">
      <c r="A716" s="12" t="s">
        <v>838</v>
      </c>
    </row>
    <row r="717" spans="1:24" x14ac:dyDescent="0.2">
      <c r="A717" s="2" t="s">
        <v>839</v>
      </c>
      <c r="B717" s="1" t="s">
        <v>840</v>
      </c>
      <c r="C717" s="1">
        <v>5662.05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5662.05</v>
      </c>
      <c r="J717" s="1">
        <v>37.130000000000003</v>
      </c>
      <c r="K717" s="1">
        <v>66.84</v>
      </c>
      <c r="L717" s="1">
        <v>45.26</v>
      </c>
      <c r="M717" s="1">
        <v>0</v>
      </c>
      <c r="N717" s="1">
        <v>0</v>
      </c>
      <c r="O717" s="1">
        <v>580.28</v>
      </c>
      <c r="P717" s="1">
        <v>580.28</v>
      </c>
      <c r="Q717" s="1">
        <v>0</v>
      </c>
      <c r="R717" s="1">
        <v>-0.03</v>
      </c>
      <c r="S717" s="1">
        <v>0</v>
      </c>
      <c r="T717" s="1">
        <v>580.25</v>
      </c>
      <c r="U717" s="1">
        <v>5081.8</v>
      </c>
      <c r="V717" s="1">
        <v>113.24</v>
      </c>
      <c r="W717" s="1">
        <v>0</v>
      </c>
      <c r="X717" s="1">
        <v>113.24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5662.05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5662.05</v>
      </c>
      <c r="J719" s="15">
        <v>37.130000000000003</v>
      </c>
      <c r="K719" s="15">
        <v>66.84</v>
      </c>
      <c r="L719" s="15">
        <v>45.26</v>
      </c>
      <c r="M719" s="15">
        <v>0</v>
      </c>
      <c r="N719" s="15">
        <v>0</v>
      </c>
      <c r="O719" s="15">
        <v>580.28</v>
      </c>
      <c r="P719" s="15">
        <v>580.28</v>
      </c>
      <c r="Q719" s="15">
        <v>0</v>
      </c>
      <c r="R719" s="15">
        <v>-0.03</v>
      </c>
      <c r="S719" s="15">
        <v>0</v>
      </c>
      <c r="T719" s="15">
        <v>580.25</v>
      </c>
      <c r="U719" s="15">
        <v>5081.8</v>
      </c>
      <c r="V719" s="15">
        <v>113.24</v>
      </c>
      <c r="W719" s="15">
        <v>0</v>
      </c>
      <c r="X719" s="15">
        <v>113.24</v>
      </c>
    </row>
    <row r="721" spans="1:24" x14ac:dyDescent="0.2">
      <c r="A721" s="12" t="s">
        <v>841</v>
      </c>
    </row>
    <row r="722" spans="1:24" x14ac:dyDescent="0.2">
      <c r="A722" s="2" t="s">
        <v>842</v>
      </c>
      <c r="B722" s="1" t="s">
        <v>843</v>
      </c>
      <c r="C722" s="1">
        <v>4419.45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4419.45</v>
      </c>
      <c r="J722" s="1">
        <v>28.87</v>
      </c>
      <c r="K722" s="1">
        <v>51.97</v>
      </c>
      <c r="L722" s="1">
        <v>31.71</v>
      </c>
      <c r="M722" s="1">
        <v>0</v>
      </c>
      <c r="N722" s="1">
        <v>0</v>
      </c>
      <c r="O722" s="1">
        <v>367.78</v>
      </c>
      <c r="P722" s="1">
        <v>367.78</v>
      </c>
      <c r="Q722" s="1">
        <v>0</v>
      </c>
      <c r="R722" s="1">
        <v>7.0000000000000007E-2</v>
      </c>
      <c r="S722" s="1">
        <v>0</v>
      </c>
      <c r="T722" s="1">
        <v>367.85</v>
      </c>
      <c r="U722" s="1">
        <v>4051.6</v>
      </c>
      <c r="V722" s="1">
        <v>88.39</v>
      </c>
      <c r="W722" s="1">
        <v>0</v>
      </c>
      <c r="X722" s="1">
        <v>88.39</v>
      </c>
    </row>
    <row r="723" spans="1:24" s="5" customFormat="1" x14ac:dyDescent="0.2">
      <c r="A723" s="14" t="s">
        <v>55</v>
      </c>
      <c r="C723" s="5" t="s">
        <v>56</v>
      </c>
      <c r="D723" s="5" t="s">
        <v>56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</row>
    <row r="724" spans="1:24" x14ac:dyDescent="0.2">
      <c r="C724" s="15">
        <v>4419.45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4419.45</v>
      </c>
      <c r="J724" s="15">
        <v>28.87</v>
      </c>
      <c r="K724" s="15">
        <v>51.97</v>
      </c>
      <c r="L724" s="15">
        <v>31.71</v>
      </c>
      <c r="M724" s="15">
        <v>0</v>
      </c>
      <c r="N724" s="15">
        <v>0</v>
      </c>
      <c r="O724" s="15">
        <v>367.78</v>
      </c>
      <c r="P724" s="15">
        <v>367.78</v>
      </c>
      <c r="Q724" s="15">
        <v>0</v>
      </c>
      <c r="R724" s="15">
        <v>7.0000000000000007E-2</v>
      </c>
      <c r="S724" s="15">
        <v>0</v>
      </c>
      <c r="T724" s="15">
        <v>367.85</v>
      </c>
      <c r="U724" s="15">
        <v>4051.6</v>
      </c>
      <c r="V724" s="15">
        <v>88.39</v>
      </c>
      <c r="W724" s="15">
        <v>0</v>
      </c>
      <c r="X724" s="15">
        <v>88.39</v>
      </c>
    </row>
    <row r="726" spans="1:24" x14ac:dyDescent="0.2">
      <c r="A726" s="12" t="s">
        <v>844</v>
      </c>
    </row>
    <row r="727" spans="1:24" x14ac:dyDescent="0.2">
      <c r="A727" s="2" t="s">
        <v>845</v>
      </c>
      <c r="B727" s="1" t="s">
        <v>846</v>
      </c>
      <c r="C727" s="1">
        <v>841.95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841.95</v>
      </c>
      <c r="J727" s="1">
        <v>0</v>
      </c>
      <c r="K727" s="1">
        <v>0</v>
      </c>
      <c r="L727" s="1">
        <v>0</v>
      </c>
      <c r="M727" s="1">
        <v>-200.83</v>
      </c>
      <c r="N727" s="1">
        <v>-159.72999999999999</v>
      </c>
      <c r="O727" s="1">
        <v>41.1</v>
      </c>
      <c r="P727" s="1">
        <v>0</v>
      </c>
      <c r="Q727" s="1">
        <v>0</v>
      </c>
      <c r="R727" s="1">
        <v>0.08</v>
      </c>
      <c r="S727" s="1">
        <v>0</v>
      </c>
      <c r="T727" s="1">
        <v>-159.65</v>
      </c>
      <c r="U727" s="1">
        <v>1001.6</v>
      </c>
      <c r="V727" s="1">
        <v>16.84</v>
      </c>
      <c r="W727" s="1">
        <v>0</v>
      </c>
      <c r="X727" s="1">
        <v>16.84</v>
      </c>
    </row>
    <row r="728" spans="1:24" x14ac:dyDescent="0.2">
      <c r="A728" s="2" t="s">
        <v>847</v>
      </c>
      <c r="B728" s="1" t="s">
        <v>848</v>
      </c>
      <c r="C728" s="1">
        <v>2491.9499999999998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2491.9499999999998</v>
      </c>
      <c r="J728" s="1">
        <v>0</v>
      </c>
      <c r="K728" s="1">
        <v>0</v>
      </c>
      <c r="L728" s="1">
        <v>0</v>
      </c>
      <c r="M728" s="1">
        <v>-160.30000000000001</v>
      </c>
      <c r="N728" s="1">
        <v>-10.51</v>
      </c>
      <c r="O728" s="1">
        <v>149.79</v>
      </c>
      <c r="P728" s="1">
        <v>0</v>
      </c>
      <c r="Q728" s="1">
        <v>0</v>
      </c>
      <c r="R728" s="1">
        <v>-0.14000000000000001</v>
      </c>
      <c r="S728" s="1">
        <v>0</v>
      </c>
      <c r="T728" s="1">
        <v>-10.65</v>
      </c>
      <c r="U728" s="1">
        <v>2502.6</v>
      </c>
      <c r="V728" s="1">
        <v>49.84</v>
      </c>
      <c r="W728" s="1">
        <v>0</v>
      </c>
      <c r="X728" s="1">
        <v>49.84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3333.9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3333.9</v>
      </c>
      <c r="J730" s="15">
        <v>0</v>
      </c>
      <c r="K730" s="15">
        <v>0</v>
      </c>
      <c r="L730" s="15">
        <v>0</v>
      </c>
      <c r="M730" s="15">
        <v>-361.13</v>
      </c>
      <c r="N730" s="15">
        <v>-170.24</v>
      </c>
      <c r="O730" s="15">
        <v>190.89</v>
      </c>
      <c r="P730" s="15">
        <v>0</v>
      </c>
      <c r="Q730" s="15">
        <v>0</v>
      </c>
      <c r="R730" s="15">
        <v>-0.06</v>
      </c>
      <c r="S730" s="15">
        <v>0</v>
      </c>
      <c r="T730" s="15">
        <v>-170.3</v>
      </c>
      <c r="U730" s="15">
        <v>3504.2</v>
      </c>
      <c r="V730" s="15">
        <v>66.680000000000007</v>
      </c>
      <c r="W730" s="15">
        <v>0</v>
      </c>
      <c r="X730" s="15">
        <v>66.680000000000007</v>
      </c>
    </row>
    <row r="732" spans="1:24" x14ac:dyDescent="0.2">
      <c r="A732" s="12" t="s">
        <v>849</v>
      </c>
    </row>
    <row r="733" spans="1:24" x14ac:dyDescent="0.2">
      <c r="A733" s="2" t="s">
        <v>850</v>
      </c>
      <c r="B733" s="1" t="s">
        <v>851</v>
      </c>
      <c r="C733" s="1">
        <v>5662.05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5662.05</v>
      </c>
      <c r="J733" s="1">
        <v>37.33</v>
      </c>
      <c r="K733" s="1">
        <v>67.19</v>
      </c>
      <c r="L733" s="1">
        <v>45.58</v>
      </c>
      <c r="M733" s="1">
        <v>0</v>
      </c>
      <c r="N733" s="1">
        <v>0</v>
      </c>
      <c r="O733" s="1">
        <v>580.28</v>
      </c>
      <c r="P733" s="1">
        <v>580.28</v>
      </c>
      <c r="Q733" s="1">
        <v>0</v>
      </c>
      <c r="R733" s="1">
        <v>-0.03</v>
      </c>
      <c r="S733" s="1">
        <v>0</v>
      </c>
      <c r="T733" s="1">
        <v>580.25</v>
      </c>
      <c r="U733" s="1">
        <v>5081.8</v>
      </c>
      <c r="V733" s="1">
        <v>113.24</v>
      </c>
      <c r="W733" s="1">
        <v>0</v>
      </c>
      <c r="X733" s="1">
        <v>113.24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5662.05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5662.05</v>
      </c>
      <c r="J735" s="15">
        <v>37.33</v>
      </c>
      <c r="K735" s="15">
        <v>67.19</v>
      </c>
      <c r="L735" s="15">
        <v>45.58</v>
      </c>
      <c r="M735" s="15">
        <v>0</v>
      </c>
      <c r="N735" s="15">
        <v>0</v>
      </c>
      <c r="O735" s="15">
        <v>580.28</v>
      </c>
      <c r="P735" s="15">
        <v>580.28</v>
      </c>
      <c r="Q735" s="15">
        <v>0</v>
      </c>
      <c r="R735" s="15">
        <v>-0.03</v>
      </c>
      <c r="S735" s="15">
        <v>0</v>
      </c>
      <c r="T735" s="15">
        <v>580.25</v>
      </c>
      <c r="U735" s="15">
        <v>5081.8</v>
      </c>
      <c r="V735" s="15">
        <v>113.24</v>
      </c>
      <c r="W735" s="15">
        <v>0</v>
      </c>
      <c r="X735" s="15">
        <v>113.24</v>
      </c>
    </row>
    <row r="737" spans="1:24" x14ac:dyDescent="0.2">
      <c r="A737" s="12" t="s">
        <v>852</v>
      </c>
    </row>
    <row r="738" spans="1:24" x14ac:dyDescent="0.2">
      <c r="A738" s="2" t="s">
        <v>853</v>
      </c>
      <c r="B738" s="1" t="s">
        <v>854</v>
      </c>
      <c r="C738" s="1">
        <v>2140.0500000000002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2140.0500000000002</v>
      </c>
      <c r="J738" s="1">
        <v>0</v>
      </c>
      <c r="K738" s="1">
        <v>0</v>
      </c>
      <c r="L738" s="1">
        <v>0</v>
      </c>
      <c r="M738" s="1">
        <v>-188.71</v>
      </c>
      <c r="N738" s="1">
        <v>-64.540000000000006</v>
      </c>
      <c r="O738" s="1">
        <v>124.18</v>
      </c>
      <c r="P738" s="1">
        <v>0</v>
      </c>
      <c r="Q738" s="1">
        <v>0</v>
      </c>
      <c r="R738" s="1">
        <v>-0.01</v>
      </c>
      <c r="S738" s="1">
        <v>0</v>
      </c>
      <c r="T738" s="1">
        <v>-64.55</v>
      </c>
      <c r="U738" s="1">
        <v>2204.6</v>
      </c>
      <c r="V738" s="1">
        <v>42.8</v>
      </c>
      <c r="W738" s="1">
        <v>0</v>
      </c>
      <c r="X738" s="1">
        <v>42.8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2140.0500000000002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2140.0500000000002</v>
      </c>
      <c r="J740" s="15">
        <v>0</v>
      </c>
      <c r="K740" s="15">
        <v>0</v>
      </c>
      <c r="L740" s="15">
        <v>0</v>
      </c>
      <c r="M740" s="15">
        <v>-188.71</v>
      </c>
      <c r="N740" s="15">
        <v>-64.540000000000006</v>
      </c>
      <c r="O740" s="15">
        <v>124.18</v>
      </c>
      <c r="P740" s="15">
        <v>0</v>
      </c>
      <c r="Q740" s="15">
        <v>0</v>
      </c>
      <c r="R740" s="15">
        <v>-0.01</v>
      </c>
      <c r="S740" s="15">
        <v>0</v>
      </c>
      <c r="T740" s="15">
        <v>-64.55</v>
      </c>
      <c r="U740" s="15">
        <v>2204.6</v>
      </c>
      <c r="V740" s="15">
        <v>42.8</v>
      </c>
      <c r="W740" s="15">
        <v>0</v>
      </c>
      <c r="X740" s="15">
        <v>42.8</v>
      </c>
    </row>
    <row r="742" spans="1:24" x14ac:dyDescent="0.2">
      <c r="A742" s="12" t="s">
        <v>855</v>
      </c>
    </row>
    <row r="743" spans="1:24" x14ac:dyDescent="0.2">
      <c r="A743" s="2" t="s">
        <v>856</v>
      </c>
      <c r="B743" s="1" t="s">
        <v>857</v>
      </c>
      <c r="C743" s="1">
        <v>5662.05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5662.05</v>
      </c>
      <c r="J743" s="1">
        <v>36.99</v>
      </c>
      <c r="K743" s="1">
        <v>66.58</v>
      </c>
      <c r="L743" s="1">
        <v>45.02</v>
      </c>
      <c r="M743" s="1">
        <v>0</v>
      </c>
      <c r="N743" s="1">
        <v>0</v>
      </c>
      <c r="O743" s="1">
        <v>580.28</v>
      </c>
      <c r="P743" s="1">
        <v>580.28</v>
      </c>
      <c r="Q743" s="1">
        <v>0</v>
      </c>
      <c r="R743" s="1">
        <v>-0.03</v>
      </c>
      <c r="S743" s="1">
        <v>0</v>
      </c>
      <c r="T743" s="1">
        <v>580.25</v>
      </c>
      <c r="U743" s="1">
        <v>5081.8</v>
      </c>
      <c r="V743" s="1">
        <v>113.24</v>
      </c>
      <c r="W743" s="1">
        <v>0</v>
      </c>
      <c r="X743" s="1">
        <v>113.24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5662.05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5662.05</v>
      </c>
      <c r="J745" s="15">
        <v>36.99</v>
      </c>
      <c r="K745" s="15">
        <v>66.58</v>
      </c>
      <c r="L745" s="15">
        <v>45.02</v>
      </c>
      <c r="M745" s="15">
        <v>0</v>
      </c>
      <c r="N745" s="15">
        <v>0</v>
      </c>
      <c r="O745" s="15">
        <v>580.28</v>
      </c>
      <c r="P745" s="15">
        <v>580.28</v>
      </c>
      <c r="Q745" s="15">
        <v>0</v>
      </c>
      <c r="R745" s="15">
        <v>-0.03</v>
      </c>
      <c r="S745" s="15">
        <v>0</v>
      </c>
      <c r="T745" s="15">
        <v>580.25</v>
      </c>
      <c r="U745" s="15">
        <v>5081.8</v>
      </c>
      <c r="V745" s="15">
        <v>113.24</v>
      </c>
      <c r="W745" s="15">
        <v>0</v>
      </c>
      <c r="X745" s="15">
        <v>113.24</v>
      </c>
    </row>
    <row r="747" spans="1:24" x14ac:dyDescent="0.2">
      <c r="A747" s="12" t="s">
        <v>858</v>
      </c>
    </row>
    <row r="748" spans="1:24" x14ac:dyDescent="0.2">
      <c r="A748" s="2" t="s">
        <v>859</v>
      </c>
      <c r="B748" s="1" t="s">
        <v>860</v>
      </c>
      <c r="C748" s="1">
        <v>5662.05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5662.05</v>
      </c>
      <c r="J748" s="1">
        <v>36.99</v>
      </c>
      <c r="K748" s="1">
        <v>66.58</v>
      </c>
      <c r="L748" s="1">
        <v>45.02</v>
      </c>
      <c r="M748" s="1">
        <v>0</v>
      </c>
      <c r="N748" s="1">
        <v>0</v>
      </c>
      <c r="O748" s="1">
        <v>580.28</v>
      </c>
      <c r="P748" s="1">
        <v>580.28</v>
      </c>
      <c r="Q748" s="1">
        <v>0</v>
      </c>
      <c r="R748" s="1">
        <v>0.17</v>
      </c>
      <c r="S748" s="1">
        <v>0</v>
      </c>
      <c r="T748" s="1">
        <v>580.45000000000005</v>
      </c>
      <c r="U748" s="1">
        <v>5081.6000000000004</v>
      </c>
      <c r="V748" s="1">
        <v>113.24</v>
      </c>
      <c r="W748" s="1">
        <v>0</v>
      </c>
      <c r="X748" s="1">
        <v>113.24</v>
      </c>
    </row>
    <row r="749" spans="1:24" s="5" customFormat="1" x14ac:dyDescent="0.2">
      <c r="A749" s="14" t="s">
        <v>55</v>
      </c>
      <c r="C749" s="5" t="s">
        <v>56</v>
      </c>
      <c r="D749" s="5" t="s">
        <v>56</v>
      </c>
      <c r="E749" s="5" t="s">
        <v>56</v>
      </c>
      <c r="F749" s="5" t="s">
        <v>56</v>
      </c>
      <c r="G749" s="5" t="s">
        <v>56</v>
      </c>
      <c r="H749" s="5" t="s">
        <v>56</v>
      </c>
      <c r="I749" s="5" t="s">
        <v>56</v>
      </c>
      <c r="J749" s="5" t="s">
        <v>56</v>
      </c>
      <c r="K749" s="5" t="s">
        <v>56</v>
      </c>
      <c r="L749" s="5" t="s">
        <v>56</v>
      </c>
      <c r="M749" s="5" t="s">
        <v>56</v>
      </c>
      <c r="N749" s="5" t="s">
        <v>56</v>
      </c>
      <c r="O749" s="5" t="s">
        <v>56</v>
      </c>
      <c r="P749" s="5" t="s">
        <v>56</v>
      </c>
      <c r="Q749" s="5" t="s">
        <v>56</v>
      </c>
      <c r="R749" s="5" t="s">
        <v>56</v>
      </c>
      <c r="S749" s="5" t="s">
        <v>56</v>
      </c>
      <c r="T749" s="5" t="s">
        <v>56</v>
      </c>
      <c r="U749" s="5" t="s">
        <v>56</v>
      </c>
      <c r="V749" s="5" t="s">
        <v>56</v>
      </c>
      <c r="W749" s="5" t="s">
        <v>56</v>
      </c>
      <c r="X749" s="5" t="s">
        <v>56</v>
      </c>
    </row>
    <row r="750" spans="1:24" x14ac:dyDescent="0.2">
      <c r="C750" s="15">
        <v>5662.05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5662.05</v>
      </c>
      <c r="J750" s="15">
        <v>36.99</v>
      </c>
      <c r="K750" s="15">
        <v>66.58</v>
      </c>
      <c r="L750" s="15">
        <v>45.02</v>
      </c>
      <c r="M750" s="15">
        <v>0</v>
      </c>
      <c r="N750" s="15">
        <v>0</v>
      </c>
      <c r="O750" s="15">
        <v>580.28</v>
      </c>
      <c r="P750" s="15">
        <v>580.28</v>
      </c>
      <c r="Q750" s="15">
        <v>0</v>
      </c>
      <c r="R750" s="15">
        <v>0.17</v>
      </c>
      <c r="S750" s="15">
        <v>0</v>
      </c>
      <c r="T750" s="15">
        <v>580.45000000000005</v>
      </c>
      <c r="U750" s="15">
        <v>5081.6000000000004</v>
      </c>
      <c r="V750" s="15">
        <v>113.24</v>
      </c>
      <c r="W750" s="15">
        <v>0</v>
      </c>
      <c r="X750" s="15">
        <v>113.24</v>
      </c>
    </row>
    <row r="753" spans="1:24" x14ac:dyDescent="0.2">
      <c r="C753" s="1" t="s">
        <v>861</v>
      </c>
      <c r="D753" s="1" t="s">
        <v>861</v>
      </c>
      <c r="E753" s="1" t="s">
        <v>861</v>
      </c>
      <c r="F753" s="1" t="s">
        <v>861</v>
      </c>
      <c r="G753" s="1" t="s">
        <v>861</v>
      </c>
      <c r="H753" s="1" t="s">
        <v>861</v>
      </c>
      <c r="I753" s="1" t="s">
        <v>861</v>
      </c>
      <c r="J753" s="1" t="s">
        <v>861</v>
      </c>
      <c r="K753" s="1" t="s">
        <v>861</v>
      </c>
      <c r="L753" s="1" t="s">
        <v>861</v>
      </c>
      <c r="M753" s="1" t="s">
        <v>861</v>
      </c>
      <c r="N753" s="1" t="s">
        <v>861</v>
      </c>
      <c r="O753" s="1" t="s">
        <v>861</v>
      </c>
      <c r="P753" s="1" t="s">
        <v>861</v>
      </c>
      <c r="Q753" s="1" t="s">
        <v>861</v>
      </c>
      <c r="R753" s="1" t="s">
        <v>861</v>
      </c>
      <c r="S753" s="1" t="s">
        <v>861</v>
      </c>
      <c r="T753" s="1" t="s">
        <v>861</v>
      </c>
      <c r="U753" s="1" t="s">
        <v>861</v>
      </c>
      <c r="V753" s="1" t="s">
        <v>861</v>
      </c>
      <c r="W753" s="1" t="s">
        <v>861</v>
      </c>
    </row>
    <row r="754" spans="1:24" x14ac:dyDescent="0.2">
      <c r="A754" s="2" t="s">
        <v>861</v>
      </c>
      <c r="B754" s="1" t="s">
        <v>861</v>
      </c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2021-06-07T16:42:53Z</dcterms:created>
  <dcterms:modified xsi:type="dcterms:W3CDTF">2021-06-21T17:39:38Z</dcterms:modified>
</cp:coreProperties>
</file>