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3120" yWindow="312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<sst xmlns="http://schemas.openxmlformats.org/spreadsheetml/2006/main" count="2727" uniqueCount="844">
  <si>
    <t>CONTPAQ i</t>
  </si>
  <si>
    <t xml:space="preserve">      NÓMINAS</t>
  </si>
  <si>
    <t>Municipio de Yahualica de Gonzalez Gallo</t>
  </si>
  <si>
    <t>Lista de Raya (forma tabular)</t>
  </si>
  <si>
    <t>Periodo 21 al 21 Quincenal del 01/11/2018 al 15/11/2018</t>
  </si>
  <si>
    <t>Reg Pat IMSS: 00000000000</t>
  </si>
  <si>
    <t xml:space="preserve">RFC: MYJ -850101-L61 </t>
  </si>
  <si>
    <t>Fecha: 07/Jun/2021</t>
  </si>
  <si>
    <t>Hora: 09:31:54:69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</si>
  <si>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</si>
  <si>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</si>
  <si>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</si>
  <si>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</si>
  <si>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</si>
  <si>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</si>
  <si>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</si>
  <si>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</si>
  <si>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</si>
  <si>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</si>
  <si>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</si>
  <si>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</si>
  <si>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</si>
  <si>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</si>
  <si>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</si>
  <si>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</si>
  <si>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</si>
  <si>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</si>
  <si>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</si>
  <si>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</si>
  <si>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</si>
  <si>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</si>
  <si>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</si>
  <si>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</si>
  <si>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</si>
  <si>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</si>
  <si>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</si>
  <si>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</si>
  <si>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</si>
  <si>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</si>
  <si>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</si>
  <si>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</si>
  <si>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</si>
  <si>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</si>
  <si>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</si>
  <si>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</si>
  <si>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</si>
  <si>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</si>
  <si>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</si>
  <si>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</si>
  <si>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</si>
  <si>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</si>
  <si>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</si>
  <si>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</si>
  <si>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110119</t>
  </si>
  <si>
    <t>Calderon Ramos Karla Ivette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</si>
  <si>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</si>
  <si>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</si>
  <si>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</si>
  <si>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</si>
  <si>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</si>
  <si>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</si>
  <si>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</si>
  <si>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</si>
  <si>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</si>
  <si>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</si>
  <si>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</si>
  <si>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</si>
  <si>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</si>
  <si>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</si>
  <si>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</si>
  <si>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</si>
  <si>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</si>
  <si>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</si>
  <si>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</si>
  <si>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</si>
  <si>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</si>
  <si>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</si>
  <si>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</si>
  <si>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</si>
  <si>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</si>
  <si>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</si>
  <si>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</si>
  <si>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</si>
  <si>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</si>
  <si>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</si>
  <si>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</si>
  <si>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</si>
  <si>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</si>
  <si>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</si>
  <si>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</si>
  <si>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</si>
  <si>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</si>
  <si>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</si>
  <si>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</si>
  <si>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</si>
  <si>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</si>
  <si>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</si>
  <si>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</si>
  <si>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</si>
  <si>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</si>
  <si>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</si>
  <si>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</si>
  <si>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</si>
  <si>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052303</t>
  </si>
  <si>
    <t>Gómez Rodríguez Erika Gabriela</t>
  </si>
  <si>
    <t>110131</t>
  </si>
  <si>
    <t>Vallejo Limon Cristian Ricardo</t>
  </si>
  <si>
    <t>Departamento 116 Casa de la Cultura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</si>
  <si>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</si>
  <si>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</si>
  <si>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</si>
  <si>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</si>
  <si>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</si>
  <si>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</si>
  <si>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</si>
  <si>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</si>
  <si>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</si>
  <si>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</si>
  <si>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</si>
  <si>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</si>
  <si>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</si>
  <si>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</si>
  <si>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</si>
  <si>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</si>
  <si>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</si>
  <si>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</si>
  <si>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</si>
  <si>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</si>
  <si>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</si>
  <si>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</si>
  <si>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</si>
  <si>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</si>
  <si>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</si>
  <si>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</si>
  <si>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</si>
  <si>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</si>
  <si>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</si>
  <si>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</si>
  <si>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</si>
  <si>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</si>
  <si>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</si>
  <si>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</si>
  <si>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</si>
  <si>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</si>
  <si>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</si>
  <si>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</si>
  <si>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</si>
  <si>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</si>
  <si>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</si>
  <si>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</si>
  <si>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</si>
  <si>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</si>
  <si>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</si>
  <si>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</si>
  <si>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</si>
  <si>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</si>
  <si>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</si>
  <si>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</si>
  <si>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</si>
  <si>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</si>
  <si>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</si>
  <si>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</si>
  <si>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</si>
  <si>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</si>
  <si>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</si>
  <si>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</si>
  <si>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</si>
  <si>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</si>
  <si>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</si>
  <si>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</si>
  <si>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</si>
  <si>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</si>
  <si>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</si>
  <si>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</si>
  <si>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</si>
  <si>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</si>
  <si>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</si>
  <si>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</si>
  <si>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</si>
  <si>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</si>
  <si>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</si>
  <si>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</si>
  <si>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</si>
  <si>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</si>
  <si>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</si>
  <si>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</si>
  <si>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</si>
  <si>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</si>
  <si>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</si>
  <si>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</si>
  <si>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</si>
  <si>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</si>
  <si>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</si>
  <si>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</si>
  <si>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</si>
  <si>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</si>
  <si>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</si>
  <si>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</si>
  <si>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</si>
  <si>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</si>
  <si>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</si>
  <si>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</si>
  <si>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</si>
  <si>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</si>
  <si>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</si>
  <si>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</si>
  <si>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</si>
  <si>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</si>
  <si>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</si>
  <si>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</si>
  <si>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</si>
  <si>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</si>
  <si>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</si>
  <si>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</si>
  <si>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</si>
  <si>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</si>
  <si>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</si>
  <si>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</si>
  <si>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</si>
  <si>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</si>
  <si>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</si>
  <si>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</si>
  <si>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</si>
  <si>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</si>
  <si>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</si>
  <si>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</si>
  <si>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</si>
  <si>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</si>
  <si>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</si>
  <si>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</si>
  <si>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</si>
  <si>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</si>
  <si>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</si>
  <si>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</si>
  <si>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</si>
  <si>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</si>
  <si>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</si>
  <si>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</si>
  <si>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</si>
  <si>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</si>
  <si>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</si>
  <si>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</si>
  <si>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</si>
  <si>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</si>
  <si>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</si>
  <si>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</si>
  <si>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</si>
  <si>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</si>
  <si>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</si>
  <si>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</si>
  <si>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</si>
  <si>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</si>
  <si>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</si>
  <si>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</si>
  <si>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</si>
  <si>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</si>
  <si>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</si>
  <si>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</si>
  <si>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</si>
  <si>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</si>
  <si>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</si>
  <si>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</si>
  <si>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</si>
  <si>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</si>
  <si>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</si>
  <si>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</si>
  <si>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</si>
  <si>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</si>
  <si>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</si>
  <si>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</si>
  <si>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</si>
  <si>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</si>
  <si>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</si>
  <si>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</si>
  <si>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</si>
  <si>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</si>
  <si>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</si>
  <si>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</si>
  <si>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</si>
  <si>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</si>
  <si>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</si>
  <si>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</si>
  <si>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</si>
  <si>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</si>
  <si>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</si>
  <si>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</si>
  <si>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Departamento 515 Servicios Médicos</t>
  </si>
  <si>
    <t>011004</t>
  </si>
  <si>
    <t>Gómez Mora Teresa De Jesus</t>
  </si>
  <si>
    <t>051510</t>
  </si>
  <si>
    <t>Ornelas Ornelas Victor Alfonso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</si>
  <si>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</si>
  <si>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</si>
  <si>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</si>
  <si>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</si>
  <si>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</si>
  <si>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</si>
  <si>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</si>
  <si>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</si>
  <si>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</si>
  <si>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</si>
  <si>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</si>
  <si>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</si>
  <si>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</si>
  <si>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</si>
  <si>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</si>
  <si>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</si>
  <si>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</si>
  <si>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</si>
  <si>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</si>
  <si>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</si>
  <si>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</si>
  <si>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</si>
  <si>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</si>
  <si>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</si>
  <si>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</si>
  <si>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</si>
  <si>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</si>
  <si>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</si>
  <si>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</si>
  <si>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</si>
  <si>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</si>
  <si>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</si>
  <si>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</si>
  <si>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</si>
  <si>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</si>
  <si>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</si>
  <si>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</si>
  <si>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</si>
  <si>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</si>
  <si>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</si>
  <si>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</si>
  <si>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</si>
  <si>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</si>
  <si>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</si>
  <si>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</si>
  <si>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</si>
  <si>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</si>
  <si>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</si>
  <si>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</si>
  <si>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</si>
  <si>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</si>
  <si>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</si>
  <si>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</si>
  <si>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</si>
  <si>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</si>
  <si>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</si>
  <si>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</si>
  <si>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</si>
  <si>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</si>
  <si>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</si>
  <si>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</si>
  <si>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</si>
  <si>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</si>
  <si>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</si>
  <si>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</si>
  <si>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</si>
  <si>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</si>
  <si>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</si>
  <si>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</si>
  <si>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</si>
  <si>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</si>
  <si>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</si>
  <si>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</si>
  <si>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</si>
  <si>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</si>
  <si>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</si>
  <si>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</si>
  <si>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</si>
  <si>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</si>
  <si>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</si>
  <si>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</si>
  <si>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</si>
  <si>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</si>
  <si>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</si>
  <si>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</si>
  <si>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</si>
  <si>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</si>
  <si>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</si>
  <si>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</si>
  <si>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</si>
  <si>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</si>
  <si>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</si>
  <si>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</si>
  <si>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</si>
  <si>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</si>
  <si>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</si>
  <si>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</si>
  <si>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</si>
  <si>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</si>
  <si>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</si>
  <si>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</si>
  <si>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</si>
  <si>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</si>
  <si>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</si>
  <si>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</si>
  <si>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</si>
  <si>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</si>
  <si>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</si>
  <si>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</si>
  <si>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</si>
  <si>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</si>
  <si>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</si>
  <si>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</si>
  <si>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</si>
  <si>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</si>
  <si>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</si>
  <si>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</si>
  <si>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</si>
  <si>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</si>
  <si>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</si>
  <si>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</si>
  <si>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</si>
  <si>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</si>
  <si>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</si>
  <si>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</si>
  <si>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</si>
  <si>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</si>
  <si>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</si>
  <si>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</si>
  <si>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</si>
  <si>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</si>
  <si>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</si>
  <si>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</si>
  <si>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</si>
  <si>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</si>
  <si>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</si>
  <si>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</si>
  <si>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</si>
  <si>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</si>
  <si>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</si>
  <si>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</si>
  <si>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</si>
  <si>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</si>
  <si>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</si>
  <si>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</si>
  <si>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</si>
  <si>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</si>
  <si>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</si>
  <si>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</si>
  <si>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</si>
  <si>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</si>
  <si>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</si>
  <si>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</si>
  <si>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</si>
  <si>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</si>
  <si>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</si>
  <si>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</si>
  <si>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</si>
  <si>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</si>
  <si>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</si>
  <si>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</si>
  <si>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</si>
  <si>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</si>
  <si>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</si>
  <si>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</si>
  <si>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191071</t>
  </si>
  <si>
    <t>Reyes Martinez Heidy Jocelyn</t>
  </si>
  <si>
    <t>194067</t>
  </si>
  <si>
    <t>Avelar  Ruiz Julieta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</si>
  <si>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</si>
  <si>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</si>
  <si>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</si>
  <si>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</si>
  <si>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</si>
  <si>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</si>
  <si>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</si>
  <si>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</si>
  <si>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</si>
  <si>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</si>
  <si>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</si>
  <si>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</si>
  <si>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</si>
  <si>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</si>
  <si>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</si>
  <si>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</si>
  <si>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</si>
  <si>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</si>
  <si>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</si>
  <si>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</si>
  <si>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</si>
  <si>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</si>
  <si>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</si>
  <si>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</si>
  <si>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</si>
  <si>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</si>
  <si>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</si>
  <si>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</si>
  <si>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</si>
  <si>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</si>
  <si>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</si>
  <si>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</si>
  <si>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</si>
  <si>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</si>
  <si>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</si>
  <si>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</si>
  <si>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</si>
  <si>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</si>
  <si>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</si>
  <si>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</si>
  <si>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</si>
  <si>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</si>
  <si>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</si>
  <si>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</si>
  <si>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</si>
  <si>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</si>
  <si>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</si>
  <si>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</si>
  <si>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</si>
  <si>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</si>
  <si>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</si>
  <si>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</si>
  <si>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</si>
  <si>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</si>
  <si>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</si>
  <si>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</si>
  <si>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</si>
  <si>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</si>
  <si>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</si>
  <si>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</si>
  <si>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</si>
  <si>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</si>
  <si>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</si>
  <si>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</si>
  <si>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</si>
  <si>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</si>
  <si>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</si>
  <si>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</si>
  <si>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</si>
  <si>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</si>
  <si>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</si>
  <si>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</si>
  <si>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</si>
  <si>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</si>
  <si>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</si>
  <si>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</si>
  <si>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</si>
  <si>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</si>
  <si>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</si>
  <si>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</si>
  <si>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</si>
  <si>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</si>
  <si>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</si>
  <si>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</si>
  <si>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</si>
  <si>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</si>
  <si>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</si>
  <si>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</si>
  <si>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</si>
  <si>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</si>
  <si>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</si>
  <si>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</si>
  <si>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</si>
  <si>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</si>
  <si>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</si>
  <si>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</si>
  <si>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</si>
  <si>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</si>
  <si>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</si>
  <si>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</si>
  <si>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</si>
  <si>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</si>
  <si>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</si>
  <si>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</si>
  <si>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</si>
  <si>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</si>
  <si>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</si>
  <si>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</si>
  <si>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</si>
  <si>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</si>
  <si>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</si>
  <si>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</si>
  <si>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</si>
  <si>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</si>
  <si>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</si>
  <si>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</si>
  <si>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</si>
  <si>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</si>
  <si>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</si>
  <si>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</si>
  <si>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</si>
  <si>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</si>
  <si>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Departamento 1185 Eventuales Promocion Economica</t>
  </si>
  <si>
    <t>130712</t>
  </si>
  <si>
    <t>Gonzalez Iñiguez Carmen Cecilia</t>
  </si>
  <si>
    <t>Departamento 1187 Eventuales Casa de Cultura</t>
  </si>
  <si>
    <t>130355</t>
  </si>
  <si>
    <t>Jimenez Gonzalez Jesus Octavio</t>
  </si>
  <si>
    <t>191061</t>
  </si>
  <si>
    <t>Reynoso Lopez Ofelia Rubi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</si>
  <si>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</si>
  <si>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</si>
  <si>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</si>
  <si>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</si>
  <si>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</si>
  <si>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</si>
  <si>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191072</t>
  </si>
  <si>
    <t>Sigala Mercado Jose De Jesus</t>
  </si>
  <si>
    <t>Departamento 1191 Eventuales 2</t>
  </si>
  <si>
    <t>194037</t>
  </si>
  <si>
    <t>Gamez Casillas Rodolfo</t>
  </si>
  <si>
    <t>194068</t>
  </si>
  <si>
    <t>Ruvalcaba Perez Alberto</t>
  </si>
  <si>
    <t>194069</t>
  </si>
  <si>
    <t>Ramirez Muñoz Guillermo</t>
  </si>
  <si>
    <t>194070</t>
  </si>
  <si>
    <t>Contreras Ornelas Arnulfo</t>
  </si>
  <si>
    <t>194071</t>
  </si>
  <si>
    <t>Torres Torres Vito</t>
  </si>
  <si>
    <t>194072</t>
  </si>
  <si>
    <t>Perez Rodriguez Maria Alicia</t>
  </si>
  <si>
    <t>194073</t>
  </si>
  <si>
    <t>Iñiguez Alvarado Jose De Jesús</t>
  </si>
  <si>
    <t>194074</t>
  </si>
  <si>
    <t>Rodriguez Islas Ma. De Lourdes</t>
  </si>
  <si>
    <t>194075</t>
  </si>
  <si>
    <t>Gutierrez Alvarado Abel</t>
  </si>
  <si>
    <t>194076</t>
  </si>
  <si>
    <t>Ramirez Casillas Daniel</t>
  </si>
  <si>
    <t>194077</t>
  </si>
  <si>
    <t>Chavez Ibarra Jose Dolores</t>
  </si>
  <si>
    <t>194078</t>
  </si>
  <si>
    <t>Plascencia Durán Santiago</t>
  </si>
  <si>
    <t>194079</t>
  </si>
  <si>
    <t>Casillas Jimenez Mirla Yazmin</t>
  </si>
  <si>
    <t>194080</t>
  </si>
  <si>
    <t>Carmona Jimenez Hilaria</t>
  </si>
  <si>
    <t>194081</t>
  </si>
  <si>
    <t>Torre Loza Jorgue</t>
  </si>
  <si>
    <t>194082</t>
  </si>
  <si>
    <t>Muñoz Gamez J. Asuncion</t>
  </si>
  <si>
    <t>194083</t>
  </si>
  <si>
    <t>Flores Chavez Andres</t>
  </si>
  <si>
    <t>194084</t>
  </si>
  <si>
    <t>Perez Padilla Abel</t>
  </si>
  <si>
    <t>194085</t>
  </si>
  <si>
    <t>Loza Gamez Maria De Jesus</t>
  </si>
  <si>
    <t>194086</t>
  </si>
  <si>
    <t>Jauregui Cuevas Refugio</t>
  </si>
  <si>
    <t>194087</t>
  </si>
  <si>
    <t>Martin Miranda Emilio</t>
  </si>
  <si>
    <t>194088</t>
  </si>
  <si>
    <t>Alvarez Mercado Alexander</t>
  </si>
  <si>
    <t>194089</t>
  </si>
  <si>
    <t>Vázquez Jiménez Luis Felipe</t>
  </si>
  <si>
    <t>194090</t>
  </si>
  <si>
    <t>Sandoval Carranza Miguel</t>
  </si>
  <si>
    <t>194091</t>
  </si>
  <si>
    <t>Gonzalez Ledezma Francisco Javier</t>
  </si>
  <si>
    <t>194092</t>
  </si>
  <si>
    <t>Lopez Covarrubias Eduardo David</t>
  </si>
  <si>
    <t>194093</t>
  </si>
  <si>
    <t>Sandoval Murguia Oscar Adrian</t>
  </si>
  <si>
    <t>194094</t>
  </si>
  <si>
    <t>Mora Valdivia Maricela</t>
  </si>
  <si>
    <t>194095</t>
  </si>
  <si>
    <t>Moreno Delgadillo Juan Antonio</t>
  </si>
  <si>
    <t>194096</t>
  </si>
  <si>
    <t>Perez Becerra Filomeno</t>
  </si>
  <si>
    <t>194097</t>
  </si>
  <si>
    <t>Jauregui Martinez Javier</t>
  </si>
  <si>
    <t>194098</t>
  </si>
  <si>
    <t>Martin Alcala Marco Antonio</t>
  </si>
  <si>
    <t>194099</t>
  </si>
  <si>
    <t>Ruezga Carranza Jesus Adrian</t>
  </si>
  <si>
    <t>194100</t>
  </si>
  <si>
    <t>Gonzalez Padilla Jose Luis</t>
  </si>
  <si>
    <t>194101</t>
  </si>
  <si>
    <t>Barajas Quezada Jose Ismael</t>
  </si>
  <si>
    <t>194102</t>
  </si>
  <si>
    <t>Rodriguez Torres Ma. De Jesus</t>
  </si>
  <si>
    <t>194103</t>
  </si>
  <si>
    <t>Rodriguez Garcia Ana Silvia</t>
  </si>
  <si>
    <t>194104</t>
  </si>
  <si>
    <t>Gamez Gomez Ofelia</t>
  </si>
  <si>
    <t>194105</t>
  </si>
  <si>
    <t>Martínez Cruz Sergio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</si>
  <si>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</si>
  <si>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</si>
  <si>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</si>
  <si>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</si>
  <si>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</si>
  <si>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</si>
  <si>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</si>
  <si>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</si>
  <si>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</si>
  <si>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</si>
  <si>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</si>
  <si>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</si>
  <si>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</si>
  <si>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</si>
  <si>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</si>
  <si>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</si>
  <si>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</si>
  <si>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</si>
  <si>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</si>
  <si>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</si>
  <si>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</si>
  <si>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</si>
  <si>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</si>
  <si>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</si>
  <si>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</si>
  <si>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</si>
  <si>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</si>
  <si>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</si>
  <si>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</si>
  <si>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</si>
  <si>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</si>
  <si>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</si>
  <si>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</si>
  <si>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</si>
  <si>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</si>
  <si>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</si>
  <si>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</si>
  <si>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</si>
  <si>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</si>
  <si>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</si>
  <si>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</si>
  <si>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</si>
  <si>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</si>
  <si>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</si>
  <si>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</si>
  <si>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</si>
  <si>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</si>
  <si>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</si>
  <si>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</si>
  <si>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</si>
  <si>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</si>
  <si>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</si>
  <si>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</si>
  <si>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</si>
  <si>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</si>
  <si>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</si>
  <si>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</si>
  <si>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</si>
  <si>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</si>
  <si>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</si>
  <si>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</si>
  <si>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</si>
  <si>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191043</t>
  </si>
  <si>
    <t>191045</t>
  </si>
  <si>
    <t>191048</t>
  </si>
  <si>
    <t>191050</t>
  </si>
  <si>
    <t>194066</t>
  </si>
  <si>
    <t>194111</t>
  </si>
  <si>
    <t>194113</t>
  </si>
  <si>
    <t>194114</t>
  </si>
  <si>
    <t>194117</t>
  </si>
  <si>
    <t>194118</t>
  </si>
  <si>
    <t>194124</t>
  </si>
  <si>
    <t>194126</t>
  </si>
  <si>
    <t>194127</t>
  </si>
  <si>
    <t>194128</t>
  </si>
  <si>
    <t>194129</t>
  </si>
  <si>
    <t>194131</t>
  </si>
  <si>
    <t>194132</t>
  </si>
  <si>
    <t>194133</t>
  </si>
  <si>
    <t>194134</t>
  </si>
  <si>
    <t>194135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</si>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</sst>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1"/>
  <sheetViews>
    <sheetView tabSelected="1" workbookViewId="0">
      <pane xSplit="2" ySplit="8" topLeftCell="C573" activePane="bottomRight" state="frozen"/>
      <selection pane="topRight" activeCell="C1" sqref="C1"/>
      <selection pane="bottomLeft" activeCell="A9" sqref="A9"/>
      <selection pane="bottomRight" activeCell="B602" sqref="B60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843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4419.45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4419.45</v>
      </c>
      <c r="J23" s="1">
        <v>28.87</v>
      </c>
      <c r="K23" s="1">
        <v>51.97</v>
      </c>
      <c r="L23" s="1">
        <v>32.840000000000003</v>
      </c>
      <c r="M23" s="1">
        <v>0</v>
      </c>
      <c r="N23" s="1">
        <v>0</v>
      </c>
      <c r="O23" s="1">
        <v>367.78</v>
      </c>
      <c r="P23" s="1">
        <v>0</v>
      </c>
      <c r="Q23" s="1">
        <v>7.0000000000000007E-2</v>
      </c>
      <c r="R23" s="1">
        <v>367.78</v>
      </c>
      <c r="S23" s="1">
        <v>0</v>
      </c>
      <c r="T23" s="1">
        <v>367.85</v>
      </c>
      <c r="U23" s="1">
        <v>4051.6</v>
      </c>
      <c r="V23" s="1">
        <v>88.39</v>
      </c>
      <c r="W23" s="1">
        <v>0</v>
      </c>
      <c r="X23" s="1">
        <v>88.39</v>
      </c>
    </row>
    <row r="24" spans="1:24" x14ac:dyDescent="0.2">
      <c r="A24" s="2" t="s">
        <v>55</v>
      </c>
      <c r="B24" s="1" t="s">
        <v>56</v>
      </c>
      <c r="C24" s="1">
        <v>3109.05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3109.05</v>
      </c>
      <c r="J24" s="1">
        <v>20.34</v>
      </c>
      <c r="K24" s="1">
        <v>36.61</v>
      </c>
      <c r="L24" s="1">
        <v>20.329999999999998</v>
      </c>
      <c r="M24" s="1">
        <v>-125.1</v>
      </c>
      <c r="N24" s="1">
        <v>0</v>
      </c>
      <c r="O24" s="1">
        <v>216.93</v>
      </c>
      <c r="P24" s="1">
        <v>0</v>
      </c>
      <c r="Q24" s="1">
        <v>0.02</v>
      </c>
      <c r="R24" s="1">
        <v>91.83</v>
      </c>
      <c r="S24" s="1">
        <v>0</v>
      </c>
      <c r="T24" s="1">
        <v>91.85</v>
      </c>
      <c r="U24" s="1">
        <v>3017.2</v>
      </c>
      <c r="V24" s="1">
        <v>62.18</v>
      </c>
      <c r="W24" s="1">
        <v>0</v>
      </c>
      <c r="X24" s="1">
        <v>62.18</v>
      </c>
    </row>
    <row r="25" spans="1:24" s="5" customFormat="1" x14ac:dyDescent="0.2">
      <c r="A25" s="15" t="s">
        <v>57</v>
      </c>
      <c r="C25" s="5" t="s">
        <v>58</v>
      </c>
      <c r="D25" s="5" t="s">
        <v>58</v>
      </c>
      <c r="E25" s="5" t="s">
        <v>58</v>
      </c>
      <c r="F25" s="5" t="s">
        <v>58</v>
      </c>
      <c r="G25" s="5" t="s">
        <v>58</v>
      </c>
      <c r="H25" s="5" t="s">
        <v>58</v>
      </c>
      <c r="I25" s="5" t="s">
        <v>58</v>
      </c>
      <c r="J25" s="5" t="s">
        <v>58</v>
      </c>
      <c r="K25" s="5" t="s">
        <v>58</v>
      </c>
      <c r="L25" s="5" t="s">
        <v>58</v>
      </c>
      <c r="M25" s="5" t="s">
        <v>58</v>
      </c>
      <c r="N25" s="5" t="s">
        <v>58</v>
      </c>
      <c r="O25" s="5" t="s">
        <v>58</v>
      </c>
      <c r="P25" s="5" t="s">
        <v>58</v>
      </c>
      <c r="Q25" s="5" t="s">
        <v>58</v>
      </c>
      <c r="R25" s="5" t="s">
        <v>58</v>
      </c>
      <c r="S25" s="5" t="s">
        <v>58</v>
      </c>
      <c r="T25" s="5" t="s">
        <v>58</v>
      </c>
      <c r="U25" s="5" t="s">
        <v>58</v>
      </c>
      <c r="V25" s="5" t="s">
        <v>58</v>
      </c>
      <c r="W25" s="5" t="s">
        <v>58</v>
      </c>
      <c r="X25" s="5" t="s">
        <v>58</v>
      </c>
    </row>
    <row r="26" spans="1:24" x14ac:dyDescent="0.2">
      <c r="C26" s="16">
        <v>86181.6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86181.6</v>
      </c>
      <c r="J26" s="16">
        <v>563.20000000000005</v>
      </c>
      <c r="K26" s="16">
        <v>1013.77</v>
      </c>
      <c r="L26" s="16">
        <v>765.65</v>
      </c>
      <c r="M26" s="16">
        <v>-125.1</v>
      </c>
      <c r="N26" s="16">
        <v>0</v>
      </c>
      <c r="O26" s="16">
        <v>11682.11</v>
      </c>
      <c r="P26" s="16">
        <v>0</v>
      </c>
      <c r="Q26" s="16">
        <v>0.59</v>
      </c>
      <c r="R26" s="16">
        <v>11557.01</v>
      </c>
      <c r="S26" s="16">
        <v>0</v>
      </c>
      <c r="T26" s="16">
        <v>11557.6</v>
      </c>
      <c r="U26" s="16">
        <v>74624</v>
      </c>
      <c r="V26" s="16">
        <v>1723.63</v>
      </c>
      <c r="W26" s="16">
        <v>0</v>
      </c>
      <c r="X26" s="16">
        <v>1723.63</v>
      </c>
    </row>
    <row r="28" spans="1:24" x14ac:dyDescent="0.2">
      <c r="A28" s="12" t="s">
        <v>59</v>
      </c>
    </row>
    <row r="29" spans="1:24" x14ac:dyDescent="0.2">
      <c r="A29" s="2" t="s">
        <v>60</v>
      </c>
      <c r="B29" s="1" t="s">
        <v>61</v>
      </c>
      <c r="C29" s="1">
        <v>19981.05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19981.05</v>
      </c>
      <c r="J29" s="1">
        <v>130.53</v>
      </c>
      <c r="K29" s="1">
        <v>234.95</v>
      </c>
      <c r="L29" s="1">
        <v>199.56</v>
      </c>
      <c r="M29" s="1">
        <v>0</v>
      </c>
      <c r="N29" s="1">
        <v>0</v>
      </c>
      <c r="O29" s="1">
        <v>3877.26</v>
      </c>
      <c r="P29" s="1">
        <v>0</v>
      </c>
      <c r="Q29" s="1">
        <v>-0.01</v>
      </c>
      <c r="R29" s="1">
        <v>3877.26</v>
      </c>
      <c r="S29" s="1">
        <v>0</v>
      </c>
      <c r="T29" s="1">
        <v>3877.25</v>
      </c>
      <c r="U29" s="1">
        <v>16103.8</v>
      </c>
      <c r="V29" s="1">
        <v>399.62</v>
      </c>
      <c r="W29" s="1">
        <v>0</v>
      </c>
      <c r="X29" s="1">
        <v>399.62</v>
      </c>
    </row>
    <row r="30" spans="1:24" x14ac:dyDescent="0.2">
      <c r="A30" s="2" t="s">
        <v>62</v>
      </c>
      <c r="B30" s="1" t="s">
        <v>63</v>
      </c>
      <c r="C30" s="1">
        <v>7884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7884</v>
      </c>
      <c r="J30" s="1">
        <v>51.5</v>
      </c>
      <c r="K30" s="1">
        <v>92.7</v>
      </c>
      <c r="L30" s="1">
        <v>69.95</v>
      </c>
      <c r="M30" s="1">
        <v>0</v>
      </c>
      <c r="N30" s="1">
        <v>0</v>
      </c>
      <c r="O30" s="1">
        <v>1045.8</v>
      </c>
      <c r="P30" s="1">
        <v>0</v>
      </c>
      <c r="Q30" s="1">
        <v>0</v>
      </c>
      <c r="R30" s="1">
        <v>1045.8</v>
      </c>
      <c r="S30" s="1">
        <v>0</v>
      </c>
      <c r="T30" s="1">
        <v>1045.8</v>
      </c>
      <c r="U30" s="1">
        <v>6838.2</v>
      </c>
      <c r="V30" s="1">
        <v>157.68</v>
      </c>
      <c r="W30" s="1">
        <v>0</v>
      </c>
      <c r="X30" s="1">
        <v>157.68</v>
      </c>
    </row>
    <row r="31" spans="1:24" s="5" customFormat="1" x14ac:dyDescent="0.2">
      <c r="A31" s="15" t="s">
        <v>57</v>
      </c>
      <c r="C31" s="5" t="s">
        <v>58</v>
      </c>
      <c r="D31" s="5" t="s">
        <v>58</v>
      </c>
      <c r="E31" s="5" t="s">
        <v>58</v>
      </c>
      <c r="F31" s="5" t="s">
        <v>58</v>
      </c>
      <c r="G31" s="5" t="s">
        <v>58</v>
      </c>
      <c r="H31" s="5" t="s">
        <v>58</v>
      </c>
      <c r="I31" s="5" t="s">
        <v>58</v>
      </c>
      <c r="J31" s="5" t="s">
        <v>58</v>
      </c>
      <c r="K31" s="5" t="s">
        <v>58</v>
      </c>
      <c r="L31" s="5" t="s">
        <v>58</v>
      </c>
      <c r="M31" s="5" t="s">
        <v>58</v>
      </c>
      <c r="N31" s="5" t="s">
        <v>58</v>
      </c>
      <c r="O31" s="5" t="s">
        <v>58</v>
      </c>
      <c r="P31" s="5" t="s">
        <v>58</v>
      </c>
      <c r="Q31" s="5" t="s">
        <v>58</v>
      </c>
      <c r="R31" s="5" t="s">
        <v>58</v>
      </c>
      <c r="S31" s="5" t="s">
        <v>58</v>
      </c>
      <c r="T31" s="5" t="s">
        <v>58</v>
      </c>
      <c r="U31" s="5" t="s">
        <v>58</v>
      </c>
      <c r="V31" s="5" t="s">
        <v>58</v>
      </c>
      <c r="W31" s="5" t="s">
        <v>58</v>
      </c>
      <c r="X31" s="5" t="s">
        <v>58</v>
      </c>
    </row>
    <row r="32" spans="1:24" x14ac:dyDescent="0.2">
      <c r="C32" s="16">
        <v>27865.05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27865.05</v>
      </c>
      <c r="J32" s="16">
        <v>182.03</v>
      </c>
      <c r="K32" s="16">
        <v>327.64999999999998</v>
      </c>
      <c r="L32" s="16">
        <v>269.51</v>
      </c>
      <c r="M32" s="16">
        <v>0</v>
      </c>
      <c r="N32" s="16">
        <v>0</v>
      </c>
      <c r="O32" s="16">
        <v>4923.0600000000004</v>
      </c>
      <c r="P32" s="16">
        <v>0</v>
      </c>
      <c r="Q32" s="16">
        <v>-0.01</v>
      </c>
      <c r="R32" s="16">
        <v>4923.0600000000004</v>
      </c>
      <c r="S32" s="16">
        <v>0</v>
      </c>
      <c r="T32" s="16">
        <v>4923.05</v>
      </c>
      <c r="U32" s="16">
        <v>22942</v>
      </c>
      <c r="V32" s="16">
        <v>557.29999999999995</v>
      </c>
      <c r="W32" s="16">
        <v>0</v>
      </c>
      <c r="X32" s="16">
        <v>557.29999999999995</v>
      </c>
    </row>
    <row r="34" spans="1:24" x14ac:dyDescent="0.2">
      <c r="A34" s="12" t="s">
        <v>64</v>
      </c>
    </row>
    <row r="35" spans="1:24" x14ac:dyDescent="0.2">
      <c r="A35" s="2" t="s">
        <v>65</v>
      </c>
      <c r="B35" s="1" t="s">
        <v>66</v>
      </c>
      <c r="C35" s="1">
        <v>4305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4305</v>
      </c>
      <c r="J35" s="1">
        <v>28.34</v>
      </c>
      <c r="K35" s="1">
        <v>51.02</v>
      </c>
      <c r="L35" s="1">
        <v>31.98</v>
      </c>
      <c r="M35" s="1">
        <v>0</v>
      </c>
      <c r="N35" s="1">
        <v>0</v>
      </c>
      <c r="O35" s="1">
        <v>349.47</v>
      </c>
      <c r="P35" s="1">
        <v>0</v>
      </c>
      <c r="Q35" s="1">
        <v>-7.0000000000000007E-2</v>
      </c>
      <c r="R35" s="1">
        <v>349.47</v>
      </c>
      <c r="S35" s="1">
        <v>0</v>
      </c>
      <c r="T35" s="1">
        <v>349.4</v>
      </c>
      <c r="U35" s="1">
        <v>3955.6</v>
      </c>
      <c r="V35" s="1">
        <v>86.1</v>
      </c>
      <c r="W35" s="1">
        <v>0</v>
      </c>
      <c r="X35" s="1">
        <v>86.1</v>
      </c>
    </row>
    <row r="36" spans="1:24" x14ac:dyDescent="0.2">
      <c r="A36" s="2" t="s">
        <v>67</v>
      </c>
      <c r="B36" s="1" t="s">
        <v>68</v>
      </c>
      <c r="C36" s="1">
        <v>8205.4500000000007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8205.4500000000007</v>
      </c>
      <c r="J36" s="1">
        <v>53.6</v>
      </c>
      <c r="K36" s="1">
        <v>96.48</v>
      </c>
      <c r="L36" s="1">
        <v>73.400000000000006</v>
      </c>
      <c r="M36" s="1">
        <v>0</v>
      </c>
      <c r="N36" s="1">
        <v>0</v>
      </c>
      <c r="O36" s="1">
        <v>1114.47</v>
      </c>
      <c r="P36" s="1">
        <v>0</v>
      </c>
      <c r="Q36" s="1">
        <v>-0.02</v>
      </c>
      <c r="R36" s="1">
        <v>1114.47</v>
      </c>
      <c r="S36" s="1">
        <v>0</v>
      </c>
      <c r="T36" s="1">
        <v>1114.45</v>
      </c>
      <c r="U36" s="1">
        <v>7091</v>
      </c>
      <c r="V36" s="1">
        <v>164.11</v>
      </c>
      <c r="W36" s="1">
        <v>0</v>
      </c>
      <c r="X36" s="1">
        <v>164.11</v>
      </c>
    </row>
    <row r="37" spans="1:24" s="5" customFormat="1" x14ac:dyDescent="0.2">
      <c r="A37" s="15" t="s">
        <v>57</v>
      </c>
      <c r="C37" s="5" t="s">
        <v>58</v>
      </c>
      <c r="D37" s="5" t="s">
        <v>58</v>
      </c>
      <c r="E37" s="5" t="s">
        <v>58</v>
      </c>
      <c r="F37" s="5" t="s">
        <v>58</v>
      </c>
      <c r="G37" s="5" t="s">
        <v>58</v>
      </c>
      <c r="H37" s="5" t="s">
        <v>58</v>
      </c>
      <c r="I37" s="5" t="s">
        <v>58</v>
      </c>
      <c r="J37" s="5" t="s">
        <v>58</v>
      </c>
      <c r="K37" s="5" t="s">
        <v>58</v>
      </c>
      <c r="L37" s="5" t="s">
        <v>58</v>
      </c>
      <c r="M37" s="5" t="s">
        <v>58</v>
      </c>
      <c r="N37" s="5" t="s">
        <v>58</v>
      </c>
      <c r="O37" s="5" t="s">
        <v>58</v>
      </c>
      <c r="P37" s="5" t="s">
        <v>58</v>
      </c>
      <c r="Q37" s="5" t="s">
        <v>58</v>
      </c>
      <c r="R37" s="5" t="s">
        <v>58</v>
      </c>
      <c r="S37" s="5" t="s">
        <v>58</v>
      </c>
      <c r="T37" s="5" t="s">
        <v>58</v>
      </c>
      <c r="U37" s="5" t="s">
        <v>58</v>
      </c>
      <c r="V37" s="5" t="s">
        <v>58</v>
      </c>
      <c r="W37" s="5" t="s">
        <v>58</v>
      </c>
      <c r="X37" s="5" t="s">
        <v>58</v>
      </c>
    </row>
    <row r="38" spans="1:24" x14ac:dyDescent="0.2">
      <c r="C38" s="16">
        <v>12510.45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12510.45</v>
      </c>
      <c r="J38" s="16">
        <v>81.94</v>
      </c>
      <c r="K38" s="16">
        <v>147.5</v>
      </c>
      <c r="L38" s="16">
        <v>105.38</v>
      </c>
      <c r="M38" s="16">
        <v>0</v>
      </c>
      <c r="N38" s="16">
        <v>0</v>
      </c>
      <c r="O38" s="16">
        <v>1463.94</v>
      </c>
      <c r="P38" s="16">
        <v>0</v>
      </c>
      <c r="Q38" s="16">
        <v>-0.09</v>
      </c>
      <c r="R38" s="16">
        <v>1463.94</v>
      </c>
      <c r="S38" s="16">
        <v>0</v>
      </c>
      <c r="T38" s="16">
        <v>1463.85</v>
      </c>
      <c r="U38" s="16">
        <v>11046.6</v>
      </c>
      <c r="V38" s="16">
        <v>250.21</v>
      </c>
      <c r="W38" s="16">
        <v>0</v>
      </c>
      <c r="X38" s="16">
        <v>250.21</v>
      </c>
    </row>
    <row r="40" spans="1:24" x14ac:dyDescent="0.2">
      <c r="A40" s="12" t="s">
        <v>69</v>
      </c>
    </row>
    <row r="41" spans="1:24" x14ac:dyDescent="0.2">
      <c r="A41" s="2" t="s">
        <v>70</v>
      </c>
      <c r="B41" s="1" t="s">
        <v>71</v>
      </c>
      <c r="C41" s="1">
        <v>2036.1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2036.1</v>
      </c>
      <c r="J41" s="1">
        <v>13.42</v>
      </c>
      <c r="K41" s="1">
        <v>24.16</v>
      </c>
      <c r="L41" s="1">
        <v>13.42</v>
      </c>
      <c r="M41" s="1">
        <v>-188.71</v>
      </c>
      <c r="N41" s="1">
        <v>-71.19</v>
      </c>
      <c r="O41" s="1">
        <v>117.52</v>
      </c>
      <c r="P41" s="1">
        <v>0</v>
      </c>
      <c r="Q41" s="1">
        <v>0.09</v>
      </c>
      <c r="R41" s="1">
        <v>0</v>
      </c>
      <c r="S41" s="1">
        <v>0</v>
      </c>
      <c r="T41" s="1">
        <v>-71.099999999999994</v>
      </c>
      <c r="U41" s="1">
        <v>2107.1999999999998</v>
      </c>
      <c r="V41" s="1">
        <v>40.72</v>
      </c>
      <c r="W41" s="1">
        <v>0</v>
      </c>
      <c r="X41" s="1">
        <v>40.72</v>
      </c>
    </row>
    <row r="42" spans="1:24" x14ac:dyDescent="0.2">
      <c r="A42" s="2" t="s">
        <v>72</v>
      </c>
      <c r="B42" s="1" t="s">
        <v>73</v>
      </c>
      <c r="C42" s="1">
        <v>3820.05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3820.05</v>
      </c>
      <c r="J42" s="1">
        <v>25.12</v>
      </c>
      <c r="K42" s="1">
        <v>45.21</v>
      </c>
      <c r="L42" s="1">
        <v>26.69</v>
      </c>
      <c r="M42" s="1">
        <v>0</v>
      </c>
      <c r="N42" s="1">
        <v>0</v>
      </c>
      <c r="O42" s="1">
        <v>294.29000000000002</v>
      </c>
      <c r="P42" s="1">
        <v>0</v>
      </c>
      <c r="Q42" s="1">
        <v>-0.04</v>
      </c>
      <c r="R42" s="1">
        <v>294.29000000000002</v>
      </c>
      <c r="S42" s="1">
        <v>0</v>
      </c>
      <c r="T42" s="1">
        <v>294.25</v>
      </c>
      <c r="U42" s="1">
        <v>3525.8</v>
      </c>
      <c r="V42" s="1">
        <v>76.400000000000006</v>
      </c>
      <c r="W42" s="1">
        <v>0</v>
      </c>
      <c r="X42" s="1">
        <v>76.400000000000006</v>
      </c>
    </row>
    <row r="43" spans="1:24" s="5" customFormat="1" x14ac:dyDescent="0.2">
      <c r="A43" s="15" t="s">
        <v>57</v>
      </c>
      <c r="C43" s="5" t="s">
        <v>58</v>
      </c>
      <c r="D43" s="5" t="s">
        <v>58</v>
      </c>
      <c r="E43" s="5" t="s">
        <v>58</v>
      </c>
      <c r="F43" s="5" t="s">
        <v>58</v>
      </c>
      <c r="G43" s="5" t="s">
        <v>58</v>
      </c>
      <c r="H43" s="5" t="s">
        <v>58</v>
      </c>
      <c r="I43" s="5" t="s">
        <v>58</v>
      </c>
      <c r="J43" s="5" t="s">
        <v>58</v>
      </c>
      <c r="K43" s="5" t="s">
        <v>58</v>
      </c>
      <c r="L43" s="5" t="s">
        <v>58</v>
      </c>
      <c r="M43" s="5" t="s">
        <v>58</v>
      </c>
      <c r="N43" s="5" t="s">
        <v>58</v>
      </c>
      <c r="O43" s="5" t="s">
        <v>58</v>
      </c>
      <c r="P43" s="5" t="s">
        <v>58</v>
      </c>
      <c r="Q43" s="5" t="s">
        <v>58</v>
      </c>
      <c r="R43" s="5" t="s">
        <v>58</v>
      </c>
      <c r="S43" s="5" t="s">
        <v>58</v>
      </c>
      <c r="T43" s="5" t="s">
        <v>58</v>
      </c>
      <c r="U43" s="5" t="s">
        <v>58</v>
      </c>
      <c r="V43" s="5" t="s">
        <v>58</v>
      </c>
      <c r="W43" s="5" t="s">
        <v>58</v>
      </c>
      <c r="X43" s="5" t="s">
        <v>58</v>
      </c>
    </row>
    <row r="44" spans="1:24" x14ac:dyDescent="0.2">
      <c r="C44" s="16">
        <v>5856.15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5856.15</v>
      </c>
      <c r="J44" s="16">
        <v>38.54</v>
      </c>
      <c r="K44" s="16">
        <v>69.37</v>
      </c>
      <c r="L44" s="16">
        <v>40.11</v>
      </c>
      <c r="M44" s="16">
        <v>-188.71</v>
      </c>
      <c r="N44" s="16">
        <v>-71.19</v>
      </c>
      <c r="O44" s="16">
        <v>411.81</v>
      </c>
      <c r="P44" s="16">
        <v>0</v>
      </c>
      <c r="Q44" s="16">
        <v>0.05</v>
      </c>
      <c r="R44" s="16">
        <v>294.29000000000002</v>
      </c>
      <c r="S44" s="16">
        <v>0</v>
      </c>
      <c r="T44" s="16">
        <v>223.15</v>
      </c>
      <c r="U44" s="16">
        <v>5633</v>
      </c>
      <c r="V44" s="16">
        <v>117.12</v>
      </c>
      <c r="W44" s="16">
        <v>0</v>
      </c>
      <c r="X44" s="16">
        <v>117.12</v>
      </c>
    </row>
    <row r="46" spans="1:24" x14ac:dyDescent="0.2">
      <c r="A46" s="12" t="s">
        <v>74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33.15</v>
      </c>
      <c r="M47" s="1">
        <v>0</v>
      </c>
      <c r="N47" s="1">
        <v>0</v>
      </c>
      <c r="O47" s="1">
        <v>367.78</v>
      </c>
      <c r="P47" s="1">
        <v>0</v>
      </c>
      <c r="Q47" s="1">
        <v>7.0000000000000007E-2</v>
      </c>
      <c r="R47" s="1">
        <v>367.78</v>
      </c>
      <c r="S47" s="1">
        <v>0</v>
      </c>
      <c r="T47" s="1">
        <v>367.85</v>
      </c>
      <c r="U47" s="1">
        <v>4051.6</v>
      </c>
      <c r="V47" s="1">
        <v>88.39</v>
      </c>
      <c r="W47" s="1">
        <v>0</v>
      </c>
      <c r="X47" s="1">
        <v>88.39</v>
      </c>
    </row>
    <row r="48" spans="1:24" x14ac:dyDescent="0.2">
      <c r="A48" s="2" t="s">
        <v>77</v>
      </c>
      <c r="B48" s="1" t="s">
        <v>78</v>
      </c>
      <c r="C48" s="1">
        <v>8205.4500000000007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8205.4500000000007</v>
      </c>
      <c r="J48" s="1">
        <v>53.6</v>
      </c>
      <c r="K48" s="1">
        <v>96.48</v>
      </c>
      <c r="L48" s="1">
        <v>73.400000000000006</v>
      </c>
      <c r="M48" s="1">
        <v>0</v>
      </c>
      <c r="N48" s="1">
        <v>0</v>
      </c>
      <c r="O48" s="1">
        <v>1114.47</v>
      </c>
      <c r="P48" s="1">
        <v>0</v>
      </c>
      <c r="Q48" s="1">
        <v>-0.02</v>
      </c>
      <c r="R48" s="1">
        <v>1114.47</v>
      </c>
      <c r="S48" s="1">
        <v>0</v>
      </c>
      <c r="T48" s="1">
        <v>1114.45</v>
      </c>
      <c r="U48" s="1">
        <v>7091</v>
      </c>
      <c r="V48" s="1">
        <v>164.11</v>
      </c>
      <c r="W48" s="1">
        <v>0</v>
      </c>
      <c r="X48" s="1">
        <v>164.11</v>
      </c>
    </row>
    <row r="49" spans="1:24" s="5" customFormat="1" x14ac:dyDescent="0.2">
      <c r="A49" s="15" t="s">
        <v>57</v>
      </c>
      <c r="C49" s="5" t="s">
        <v>58</v>
      </c>
      <c r="D49" s="5" t="s">
        <v>58</v>
      </c>
      <c r="E49" s="5" t="s">
        <v>58</v>
      </c>
      <c r="F49" s="5" t="s">
        <v>58</v>
      </c>
      <c r="G49" s="5" t="s">
        <v>58</v>
      </c>
      <c r="H49" s="5" t="s">
        <v>58</v>
      </c>
      <c r="I49" s="5" t="s">
        <v>58</v>
      </c>
      <c r="J49" s="5" t="s">
        <v>58</v>
      </c>
      <c r="K49" s="5" t="s">
        <v>58</v>
      </c>
      <c r="L49" s="5" t="s">
        <v>58</v>
      </c>
      <c r="M49" s="5" t="s">
        <v>58</v>
      </c>
      <c r="N49" s="5" t="s">
        <v>58</v>
      </c>
      <c r="O49" s="5" t="s">
        <v>58</v>
      </c>
      <c r="P49" s="5" t="s">
        <v>58</v>
      </c>
      <c r="Q49" s="5" t="s">
        <v>58</v>
      </c>
      <c r="R49" s="5" t="s">
        <v>58</v>
      </c>
      <c r="S49" s="5" t="s">
        <v>58</v>
      </c>
      <c r="T49" s="5" t="s">
        <v>58</v>
      </c>
      <c r="U49" s="5" t="s">
        <v>58</v>
      </c>
      <c r="V49" s="5" t="s">
        <v>58</v>
      </c>
      <c r="W49" s="5" t="s">
        <v>58</v>
      </c>
      <c r="X49" s="5" t="s">
        <v>58</v>
      </c>
    </row>
    <row r="50" spans="1:24" x14ac:dyDescent="0.2">
      <c r="C50" s="16">
        <v>12624.9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12624.9</v>
      </c>
      <c r="J50" s="16">
        <v>82.66</v>
      </c>
      <c r="K50" s="16">
        <v>148.79</v>
      </c>
      <c r="L50" s="16">
        <v>106.55</v>
      </c>
      <c r="M50" s="16">
        <v>0</v>
      </c>
      <c r="N50" s="16">
        <v>0</v>
      </c>
      <c r="O50" s="16">
        <v>1482.25</v>
      </c>
      <c r="P50" s="16">
        <v>0</v>
      </c>
      <c r="Q50" s="16">
        <v>0.05</v>
      </c>
      <c r="R50" s="16">
        <v>1482.25</v>
      </c>
      <c r="S50" s="16">
        <v>0</v>
      </c>
      <c r="T50" s="16">
        <v>1482.3</v>
      </c>
      <c r="U50" s="16">
        <v>11142.6</v>
      </c>
      <c r="V50" s="16">
        <v>252.5</v>
      </c>
      <c r="W50" s="16">
        <v>0</v>
      </c>
      <c r="X50" s="16">
        <v>252.5</v>
      </c>
    </row>
    <row r="52" spans="1:24" x14ac:dyDescent="0.2">
      <c r="A52" s="12" t="s">
        <v>79</v>
      </c>
    </row>
    <row r="53" spans="1:24" x14ac:dyDescent="0.2">
      <c r="A53" s="2" t="s">
        <v>80</v>
      </c>
      <c r="B53" s="1" t="s">
        <v>81</v>
      </c>
      <c r="C53" s="1">
        <v>5662.05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5662.05</v>
      </c>
      <c r="J53" s="1">
        <v>37.130000000000003</v>
      </c>
      <c r="K53" s="1">
        <v>66.84</v>
      </c>
      <c r="L53" s="1">
        <v>46.39</v>
      </c>
      <c r="M53" s="1">
        <v>0</v>
      </c>
      <c r="N53" s="1">
        <v>0</v>
      </c>
      <c r="O53" s="1">
        <v>580.28</v>
      </c>
      <c r="P53" s="1">
        <v>0</v>
      </c>
      <c r="Q53" s="1">
        <v>-0.03</v>
      </c>
      <c r="R53" s="1">
        <v>580.28</v>
      </c>
      <c r="S53" s="1">
        <v>0</v>
      </c>
      <c r="T53" s="1">
        <v>580.25</v>
      </c>
      <c r="U53" s="1">
        <v>5081.8</v>
      </c>
      <c r="V53" s="1">
        <v>113.24</v>
      </c>
      <c r="W53" s="1">
        <v>0</v>
      </c>
      <c r="X53" s="1">
        <v>113.24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25.07</v>
      </c>
      <c r="K54" s="1">
        <v>45.13</v>
      </c>
      <c r="L54" s="1">
        <v>26.61</v>
      </c>
      <c r="M54" s="1">
        <v>0</v>
      </c>
      <c r="N54" s="1">
        <v>0</v>
      </c>
      <c r="O54" s="1">
        <v>293.57</v>
      </c>
      <c r="P54" s="1">
        <v>0</v>
      </c>
      <c r="Q54" s="1">
        <v>0.08</v>
      </c>
      <c r="R54" s="1">
        <v>293.57</v>
      </c>
      <c r="S54" s="1">
        <v>0</v>
      </c>
      <c r="T54" s="1">
        <v>293.64999999999998</v>
      </c>
      <c r="U54" s="1">
        <v>3519.8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57</v>
      </c>
      <c r="C57" s="5" t="s">
        <v>58</v>
      </c>
      <c r="D57" s="5" t="s">
        <v>58</v>
      </c>
      <c r="E57" s="5" t="s">
        <v>58</v>
      </c>
      <c r="F57" s="5" t="s">
        <v>58</v>
      </c>
      <c r="G57" s="5" t="s">
        <v>58</v>
      </c>
      <c r="H57" s="5" t="s">
        <v>58</v>
      </c>
      <c r="I57" s="5" t="s">
        <v>58</v>
      </c>
      <c r="J57" s="5" t="s">
        <v>58</v>
      </c>
      <c r="K57" s="5" t="s">
        <v>58</v>
      </c>
      <c r="L57" s="5" t="s">
        <v>58</v>
      </c>
      <c r="M57" s="5" t="s">
        <v>58</v>
      </c>
      <c r="N57" s="5" t="s">
        <v>58</v>
      </c>
      <c r="O57" s="5" t="s">
        <v>58</v>
      </c>
      <c r="P57" s="5" t="s">
        <v>58</v>
      </c>
      <c r="Q57" s="5" t="s">
        <v>58</v>
      </c>
      <c r="R57" s="5" t="s">
        <v>58</v>
      </c>
      <c r="S57" s="5" t="s">
        <v>58</v>
      </c>
      <c r="T57" s="5" t="s">
        <v>58</v>
      </c>
      <c r="U57" s="5" t="s">
        <v>58</v>
      </c>
      <c r="V57" s="5" t="s">
        <v>58</v>
      </c>
      <c r="W57" s="5" t="s">
        <v>58</v>
      </c>
      <c r="X57" s="5" t="s">
        <v>58</v>
      </c>
    </row>
    <row r="58" spans="1:24" x14ac:dyDescent="0.2">
      <c r="C58" s="16">
        <v>17708.400000000001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17708.400000000001</v>
      </c>
      <c r="J58" s="16">
        <v>116.26</v>
      </c>
      <c r="K58" s="16">
        <v>209.26</v>
      </c>
      <c r="L58" s="16">
        <v>132.63</v>
      </c>
      <c r="M58" s="16">
        <v>0</v>
      </c>
      <c r="N58" s="16">
        <v>0</v>
      </c>
      <c r="O58" s="16">
        <v>1535.2</v>
      </c>
      <c r="P58" s="16">
        <v>0</v>
      </c>
      <c r="Q58" s="16">
        <v>0</v>
      </c>
      <c r="R58" s="16">
        <v>1535.2</v>
      </c>
      <c r="S58" s="16">
        <v>0</v>
      </c>
      <c r="T58" s="16">
        <v>1535.2</v>
      </c>
      <c r="U58" s="16">
        <v>16173.2</v>
      </c>
      <c r="V58" s="16">
        <v>354.17</v>
      </c>
      <c r="W58" s="16">
        <v>0</v>
      </c>
      <c r="X58" s="16">
        <v>354.17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57</v>
      </c>
      <c r="C64" s="5" t="s">
        <v>58</v>
      </c>
      <c r="D64" s="5" t="s">
        <v>58</v>
      </c>
      <c r="E64" s="5" t="s">
        <v>58</v>
      </c>
      <c r="F64" s="5" t="s">
        <v>58</v>
      </c>
      <c r="G64" s="5" t="s">
        <v>58</v>
      </c>
      <c r="H64" s="5" t="s">
        <v>58</v>
      </c>
      <c r="I64" s="5" t="s">
        <v>58</v>
      </c>
      <c r="J64" s="5" t="s">
        <v>58</v>
      </c>
      <c r="K64" s="5" t="s">
        <v>58</v>
      </c>
      <c r="L64" s="5" t="s">
        <v>58</v>
      </c>
      <c r="M64" s="5" t="s">
        <v>58</v>
      </c>
      <c r="N64" s="5" t="s">
        <v>58</v>
      </c>
      <c r="O64" s="5" t="s">
        <v>58</v>
      </c>
      <c r="P64" s="5" t="s">
        <v>58</v>
      </c>
      <c r="Q64" s="5" t="s">
        <v>58</v>
      </c>
      <c r="R64" s="5" t="s">
        <v>58</v>
      </c>
      <c r="S64" s="5" t="s">
        <v>58</v>
      </c>
      <c r="T64" s="5" t="s">
        <v>58</v>
      </c>
      <c r="U64" s="5" t="s">
        <v>58</v>
      </c>
      <c r="V64" s="5" t="s">
        <v>58</v>
      </c>
      <c r="W64" s="5" t="s">
        <v>58</v>
      </c>
      <c r="X64" s="5" t="s">
        <v>58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57</v>
      </c>
      <c r="C69" s="5" t="s">
        <v>58</v>
      </c>
      <c r="D69" s="5" t="s">
        <v>58</v>
      </c>
      <c r="E69" s="5" t="s">
        <v>58</v>
      </c>
      <c r="F69" s="5" t="s">
        <v>58</v>
      </c>
      <c r="G69" s="5" t="s">
        <v>58</v>
      </c>
      <c r="H69" s="5" t="s">
        <v>58</v>
      </c>
      <c r="I69" s="5" t="s">
        <v>58</v>
      </c>
      <c r="J69" s="5" t="s">
        <v>58</v>
      </c>
      <c r="K69" s="5" t="s">
        <v>58</v>
      </c>
      <c r="L69" s="5" t="s">
        <v>58</v>
      </c>
      <c r="M69" s="5" t="s">
        <v>58</v>
      </c>
      <c r="N69" s="5" t="s">
        <v>58</v>
      </c>
      <c r="O69" s="5" t="s">
        <v>58</v>
      </c>
      <c r="P69" s="5" t="s">
        <v>58</v>
      </c>
      <c r="Q69" s="5" t="s">
        <v>58</v>
      </c>
      <c r="R69" s="5" t="s">
        <v>58</v>
      </c>
      <c r="S69" s="5" t="s">
        <v>58</v>
      </c>
      <c r="T69" s="5" t="s">
        <v>58</v>
      </c>
      <c r="U69" s="5" t="s">
        <v>58</v>
      </c>
      <c r="V69" s="5" t="s">
        <v>58</v>
      </c>
      <c r="W69" s="5" t="s">
        <v>58</v>
      </c>
      <c r="X69" s="5" t="s">
        <v>58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2094.75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2094.75</v>
      </c>
      <c r="J75" s="1">
        <v>13.77</v>
      </c>
      <c r="K75" s="1">
        <v>24.79</v>
      </c>
      <c r="L75" s="1">
        <v>13.77</v>
      </c>
      <c r="M75" s="1">
        <v>-188.71</v>
      </c>
      <c r="N75" s="1">
        <v>-67.44</v>
      </c>
      <c r="O75" s="1">
        <v>121.28</v>
      </c>
      <c r="P75" s="1">
        <v>0</v>
      </c>
      <c r="Q75" s="1">
        <v>-0.01</v>
      </c>
      <c r="R75" s="1">
        <v>0</v>
      </c>
      <c r="S75" s="1">
        <v>0</v>
      </c>
      <c r="T75" s="1">
        <v>-67.45</v>
      </c>
      <c r="U75" s="1">
        <v>2162.1999999999998</v>
      </c>
      <c r="V75" s="1">
        <v>41.9</v>
      </c>
      <c r="W75" s="1">
        <v>0</v>
      </c>
      <c r="X75" s="1">
        <v>41.9</v>
      </c>
    </row>
    <row r="76" spans="1:24" x14ac:dyDescent="0.2">
      <c r="A76" s="2" t="s">
        <v>105</v>
      </c>
      <c r="B76" s="1" t="s">
        <v>106</v>
      </c>
      <c r="C76" s="1">
        <v>6931.5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6931.5</v>
      </c>
      <c r="J76" s="1">
        <v>45.46</v>
      </c>
      <c r="K76" s="1">
        <v>81.819999999999993</v>
      </c>
      <c r="L76" s="1">
        <v>60.05</v>
      </c>
      <c r="M76" s="1">
        <v>0</v>
      </c>
      <c r="N76" s="1">
        <v>0</v>
      </c>
      <c r="O76" s="1">
        <v>842.35</v>
      </c>
      <c r="P76" s="1">
        <v>0</v>
      </c>
      <c r="Q76" s="1">
        <v>-0.05</v>
      </c>
      <c r="R76" s="1">
        <v>842.35</v>
      </c>
      <c r="S76" s="1">
        <v>0</v>
      </c>
      <c r="T76" s="1">
        <v>842.3</v>
      </c>
      <c r="U76" s="1">
        <v>6089.2</v>
      </c>
      <c r="V76" s="1">
        <v>138.63</v>
      </c>
      <c r="W76" s="1">
        <v>0</v>
      </c>
      <c r="X76" s="1">
        <v>138.63</v>
      </c>
    </row>
    <row r="77" spans="1:24" s="5" customFormat="1" x14ac:dyDescent="0.2">
      <c r="A77" s="15" t="s">
        <v>57</v>
      </c>
      <c r="C77" s="5" t="s">
        <v>58</v>
      </c>
      <c r="D77" s="5" t="s">
        <v>58</v>
      </c>
      <c r="E77" s="5" t="s">
        <v>58</v>
      </c>
      <c r="F77" s="5" t="s">
        <v>58</v>
      </c>
      <c r="G77" s="5" t="s">
        <v>58</v>
      </c>
      <c r="H77" s="5" t="s">
        <v>58</v>
      </c>
      <c r="I77" s="5" t="s">
        <v>58</v>
      </c>
      <c r="J77" s="5" t="s">
        <v>58</v>
      </c>
      <c r="K77" s="5" t="s">
        <v>58</v>
      </c>
      <c r="L77" s="5" t="s">
        <v>58</v>
      </c>
      <c r="M77" s="5" t="s">
        <v>58</v>
      </c>
      <c r="N77" s="5" t="s">
        <v>58</v>
      </c>
      <c r="O77" s="5" t="s">
        <v>58</v>
      </c>
      <c r="P77" s="5" t="s">
        <v>58</v>
      </c>
      <c r="Q77" s="5" t="s">
        <v>58</v>
      </c>
      <c r="R77" s="5" t="s">
        <v>58</v>
      </c>
      <c r="S77" s="5" t="s">
        <v>58</v>
      </c>
      <c r="T77" s="5" t="s">
        <v>58</v>
      </c>
      <c r="U77" s="5" t="s">
        <v>58</v>
      </c>
      <c r="V77" s="5" t="s">
        <v>58</v>
      </c>
      <c r="W77" s="5" t="s">
        <v>58</v>
      </c>
      <c r="X77" s="5" t="s">
        <v>58</v>
      </c>
    </row>
    <row r="78" spans="1:24" x14ac:dyDescent="0.2">
      <c r="C78" s="16">
        <v>17463.75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17463.75</v>
      </c>
      <c r="J78" s="16">
        <v>114.82</v>
      </c>
      <c r="K78" s="16">
        <v>206.67</v>
      </c>
      <c r="L78" s="16">
        <v>135.96</v>
      </c>
      <c r="M78" s="16">
        <v>-188.71</v>
      </c>
      <c r="N78" s="16">
        <v>-67.44</v>
      </c>
      <c r="O78" s="16">
        <v>1647.24</v>
      </c>
      <c r="P78" s="16">
        <v>0</v>
      </c>
      <c r="Q78" s="16">
        <v>0.03</v>
      </c>
      <c r="R78" s="16">
        <v>1525.96</v>
      </c>
      <c r="S78" s="16">
        <v>0</v>
      </c>
      <c r="T78" s="16">
        <v>1458.55</v>
      </c>
      <c r="U78" s="16">
        <v>16005.2</v>
      </c>
      <c r="V78" s="16">
        <v>349.28</v>
      </c>
      <c r="W78" s="16">
        <v>0</v>
      </c>
      <c r="X78" s="16">
        <v>349.28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5" t="s">
        <v>57</v>
      </c>
      <c r="C82" s="5" t="s">
        <v>58</v>
      </c>
      <c r="D82" s="5" t="s">
        <v>58</v>
      </c>
      <c r="E82" s="5" t="s">
        <v>58</v>
      </c>
      <c r="F82" s="5" t="s">
        <v>58</v>
      </c>
      <c r="G82" s="5" t="s">
        <v>58</v>
      </c>
      <c r="H82" s="5" t="s">
        <v>58</v>
      </c>
      <c r="I82" s="5" t="s">
        <v>58</v>
      </c>
      <c r="J82" s="5" t="s">
        <v>58</v>
      </c>
      <c r="K82" s="5" t="s">
        <v>58</v>
      </c>
      <c r="L82" s="5" t="s">
        <v>58</v>
      </c>
      <c r="M82" s="5" t="s">
        <v>58</v>
      </c>
      <c r="N82" s="5" t="s">
        <v>58</v>
      </c>
      <c r="O82" s="5" t="s">
        <v>58</v>
      </c>
      <c r="P82" s="5" t="s">
        <v>58</v>
      </c>
      <c r="Q82" s="5" t="s">
        <v>58</v>
      </c>
      <c r="R82" s="5" t="s">
        <v>58</v>
      </c>
      <c r="S82" s="5" t="s">
        <v>58</v>
      </c>
      <c r="T82" s="5" t="s">
        <v>58</v>
      </c>
      <c r="U82" s="5" t="s">
        <v>58</v>
      </c>
      <c r="V82" s="5" t="s">
        <v>58</v>
      </c>
      <c r="W82" s="5" t="s">
        <v>58</v>
      </c>
      <c r="X82" s="5" t="s">
        <v>58</v>
      </c>
    </row>
    <row r="83" spans="1:24" x14ac:dyDescent="0.2">
      <c r="C83" s="16">
        <v>3600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3600</v>
      </c>
      <c r="J83" s="16">
        <v>23.67</v>
      </c>
      <c r="K83" s="16">
        <v>42.61</v>
      </c>
      <c r="L83" s="16">
        <v>24.31</v>
      </c>
      <c r="M83" s="16">
        <v>-107.37</v>
      </c>
      <c r="N83" s="16">
        <v>0</v>
      </c>
      <c r="O83" s="16">
        <v>270.35000000000002</v>
      </c>
      <c r="P83" s="16">
        <v>0</v>
      </c>
      <c r="Q83" s="16">
        <v>0.02</v>
      </c>
      <c r="R83" s="16">
        <v>162.97999999999999</v>
      </c>
      <c r="S83" s="16">
        <v>0</v>
      </c>
      <c r="T83" s="16">
        <v>163</v>
      </c>
      <c r="U83" s="16">
        <v>3437</v>
      </c>
      <c r="V83" s="16">
        <v>72</v>
      </c>
      <c r="W83" s="16">
        <v>0</v>
      </c>
      <c r="X83" s="16">
        <v>72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-0.12</v>
      </c>
      <c r="R87" s="1">
        <v>113.42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57</v>
      </c>
      <c r="C88" s="5" t="s">
        <v>58</v>
      </c>
      <c r="D88" s="5" t="s">
        <v>58</v>
      </c>
      <c r="E88" s="5" t="s">
        <v>58</v>
      </c>
      <c r="F88" s="5" t="s">
        <v>58</v>
      </c>
      <c r="G88" s="5" t="s">
        <v>58</v>
      </c>
      <c r="H88" s="5" t="s">
        <v>58</v>
      </c>
      <c r="I88" s="5" t="s">
        <v>58</v>
      </c>
      <c r="J88" s="5" t="s">
        <v>58</v>
      </c>
      <c r="K88" s="5" t="s">
        <v>58</v>
      </c>
      <c r="L88" s="5" t="s">
        <v>58</v>
      </c>
      <c r="M88" s="5" t="s">
        <v>58</v>
      </c>
      <c r="N88" s="5" t="s">
        <v>58</v>
      </c>
      <c r="O88" s="5" t="s">
        <v>58</v>
      </c>
      <c r="P88" s="5" t="s">
        <v>58</v>
      </c>
      <c r="Q88" s="5" t="s">
        <v>58</v>
      </c>
      <c r="R88" s="5" t="s">
        <v>58</v>
      </c>
      <c r="S88" s="5" t="s">
        <v>58</v>
      </c>
      <c r="T88" s="5" t="s">
        <v>58</v>
      </c>
      <c r="U88" s="5" t="s">
        <v>58</v>
      </c>
      <c r="V88" s="5" t="s">
        <v>58</v>
      </c>
      <c r="W88" s="5" t="s">
        <v>58</v>
      </c>
      <c r="X88" s="5" t="s">
        <v>58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-0.14000000000000001</v>
      </c>
      <c r="R89" s="16">
        <v>1227.8900000000001</v>
      </c>
      <c r="S89" s="16">
        <v>0</v>
      </c>
      <c r="T89" s="16">
        <v>1227.75</v>
      </c>
      <c r="U89" s="16">
        <v>10285.200000000001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2749.95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2749.95</v>
      </c>
      <c r="J92" s="1">
        <v>18.13</v>
      </c>
      <c r="K92" s="1">
        <v>32.630000000000003</v>
      </c>
      <c r="L92" s="1">
        <v>18.13</v>
      </c>
      <c r="M92" s="1">
        <v>-145.38</v>
      </c>
      <c r="N92" s="1">
        <v>0</v>
      </c>
      <c r="O92" s="1">
        <v>177.86</v>
      </c>
      <c r="P92" s="1">
        <v>0</v>
      </c>
      <c r="Q92" s="1">
        <v>-0.14000000000000001</v>
      </c>
      <c r="R92" s="1">
        <v>32.49</v>
      </c>
      <c r="S92" s="1">
        <v>0</v>
      </c>
      <c r="T92" s="1">
        <v>32.35</v>
      </c>
      <c r="U92" s="1">
        <v>2717.6</v>
      </c>
      <c r="V92" s="1">
        <v>55</v>
      </c>
      <c r="W92" s="1">
        <v>0</v>
      </c>
      <c r="X92" s="1">
        <v>55</v>
      </c>
    </row>
    <row r="93" spans="1:24" x14ac:dyDescent="0.2">
      <c r="A93" s="2" t="s">
        <v>118</v>
      </c>
      <c r="B93" s="1" t="s">
        <v>119</v>
      </c>
      <c r="C93" s="1">
        <v>3895.95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3895.95</v>
      </c>
      <c r="J93" s="1">
        <v>25.45</v>
      </c>
      <c r="K93" s="1">
        <v>45.81</v>
      </c>
      <c r="L93" s="1">
        <v>27.23</v>
      </c>
      <c r="M93" s="1">
        <v>0</v>
      </c>
      <c r="N93" s="1">
        <v>0</v>
      </c>
      <c r="O93" s="1">
        <v>302.55</v>
      </c>
      <c r="P93" s="1">
        <v>0</v>
      </c>
      <c r="Q93" s="1">
        <v>0</v>
      </c>
      <c r="R93" s="1">
        <v>302.55</v>
      </c>
      <c r="S93" s="1">
        <v>0</v>
      </c>
      <c r="T93" s="1">
        <v>302.55</v>
      </c>
      <c r="U93" s="1">
        <v>3593.4</v>
      </c>
      <c r="V93" s="1">
        <v>77.92</v>
      </c>
      <c r="W93" s="1">
        <v>0</v>
      </c>
      <c r="X93" s="1">
        <v>77.92</v>
      </c>
    </row>
    <row r="94" spans="1:24" x14ac:dyDescent="0.2">
      <c r="A94" s="2" t="s">
        <v>120</v>
      </c>
      <c r="B94" s="1" t="s">
        <v>121</v>
      </c>
      <c r="C94" s="1">
        <v>3895.95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3895.95</v>
      </c>
      <c r="J94" s="1">
        <v>25.45</v>
      </c>
      <c r="K94" s="1">
        <v>45.81</v>
      </c>
      <c r="L94" s="1">
        <v>27.23</v>
      </c>
      <c r="M94" s="1">
        <v>0</v>
      </c>
      <c r="N94" s="1">
        <v>0</v>
      </c>
      <c r="O94" s="1">
        <v>302.55</v>
      </c>
      <c r="P94" s="1">
        <v>0</v>
      </c>
      <c r="Q94" s="1">
        <v>0</v>
      </c>
      <c r="R94" s="1">
        <v>302.55</v>
      </c>
      <c r="S94" s="1">
        <v>0</v>
      </c>
      <c r="T94" s="1">
        <v>302.55</v>
      </c>
      <c r="U94" s="1">
        <v>3593.4</v>
      </c>
      <c r="V94" s="1">
        <v>77.92</v>
      </c>
      <c r="W94" s="1">
        <v>0</v>
      </c>
      <c r="X94" s="1">
        <v>77.92</v>
      </c>
    </row>
    <row r="95" spans="1:24" s="5" customFormat="1" x14ac:dyDescent="0.2">
      <c r="A95" s="15" t="s">
        <v>57</v>
      </c>
      <c r="C95" s="5" t="s">
        <v>58</v>
      </c>
      <c r="D95" s="5" t="s">
        <v>58</v>
      </c>
      <c r="E95" s="5" t="s">
        <v>58</v>
      </c>
      <c r="F95" s="5" t="s">
        <v>58</v>
      </c>
      <c r="G95" s="5" t="s">
        <v>58</v>
      </c>
      <c r="H95" s="5" t="s">
        <v>58</v>
      </c>
      <c r="I95" s="5" t="s">
        <v>58</v>
      </c>
      <c r="J95" s="5" t="s">
        <v>58</v>
      </c>
      <c r="K95" s="5" t="s">
        <v>58</v>
      </c>
      <c r="L95" s="5" t="s">
        <v>58</v>
      </c>
      <c r="M95" s="5" t="s">
        <v>58</v>
      </c>
      <c r="N95" s="5" t="s">
        <v>58</v>
      </c>
      <c r="O95" s="5" t="s">
        <v>58</v>
      </c>
      <c r="P95" s="5" t="s">
        <v>58</v>
      </c>
      <c r="Q95" s="5" t="s">
        <v>58</v>
      </c>
      <c r="R95" s="5" t="s">
        <v>58</v>
      </c>
      <c r="S95" s="5" t="s">
        <v>58</v>
      </c>
      <c r="T95" s="5" t="s">
        <v>58</v>
      </c>
      <c r="U95" s="5" t="s">
        <v>58</v>
      </c>
      <c r="V95" s="5" t="s">
        <v>58</v>
      </c>
      <c r="W95" s="5" t="s">
        <v>58</v>
      </c>
      <c r="X95" s="5" t="s">
        <v>58</v>
      </c>
    </row>
    <row r="96" spans="1:24" x14ac:dyDescent="0.2">
      <c r="C96" s="16">
        <v>10541.85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10541.85</v>
      </c>
      <c r="J96" s="16">
        <v>69.03</v>
      </c>
      <c r="K96" s="16">
        <v>124.25</v>
      </c>
      <c r="L96" s="16">
        <v>72.59</v>
      </c>
      <c r="M96" s="16">
        <v>-145.38</v>
      </c>
      <c r="N96" s="16">
        <v>0</v>
      </c>
      <c r="O96" s="16">
        <v>782.96</v>
      </c>
      <c r="P96" s="16">
        <v>0</v>
      </c>
      <c r="Q96" s="16">
        <v>-0.14000000000000001</v>
      </c>
      <c r="R96" s="16">
        <v>637.59</v>
      </c>
      <c r="S96" s="16">
        <v>0</v>
      </c>
      <c r="T96" s="16">
        <v>637.45000000000005</v>
      </c>
      <c r="U96" s="16">
        <v>9904.4</v>
      </c>
      <c r="V96" s="16">
        <v>210.84</v>
      </c>
      <c r="W96" s="16">
        <v>0</v>
      </c>
      <c r="X96" s="16">
        <v>210.84</v>
      </c>
    </row>
    <row r="98" spans="1:24" x14ac:dyDescent="0.2">
      <c r="A98" s="12" t="s">
        <v>122</v>
      </c>
    </row>
    <row r="99" spans="1:24" x14ac:dyDescent="0.2">
      <c r="A99" s="2" t="s">
        <v>123</v>
      </c>
      <c r="B99" s="1" t="s">
        <v>124</v>
      </c>
      <c r="C99" s="1">
        <v>3109.05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3109.05</v>
      </c>
      <c r="J99" s="1">
        <v>20.5</v>
      </c>
      <c r="K99" s="1">
        <v>36.89</v>
      </c>
      <c r="L99" s="1">
        <v>20.5</v>
      </c>
      <c r="M99" s="1">
        <v>-125.1</v>
      </c>
      <c r="N99" s="1">
        <v>0</v>
      </c>
      <c r="O99" s="1">
        <v>216.93</v>
      </c>
      <c r="P99" s="1">
        <v>0</v>
      </c>
      <c r="Q99" s="1">
        <v>0.02</v>
      </c>
      <c r="R99" s="1">
        <v>91.83</v>
      </c>
      <c r="S99" s="1">
        <v>0</v>
      </c>
      <c r="T99" s="1">
        <v>91.85</v>
      </c>
      <c r="U99" s="1">
        <v>3017.2</v>
      </c>
      <c r="V99" s="1">
        <v>62.18</v>
      </c>
      <c r="W99" s="1">
        <v>0</v>
      </c>
      <c r="X99" s="1">
        <v>62.18</v>
      </c>
    </row>
    <row r="100" spans="1:24" x14ac:dyDescent="0.2">
      <c r="A100" s="2" t="s">
        <v>125</v>
      </c>
      <c r="B100" s="1" t="s">
        <v>126</v>
      </c>
      <c r="C100" s="1">
        <v>8841.2999999999993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8841.2999999999993</v>
      </c>
      <c r="J100" s="1">
        <v>57.98</v>
      </c>
      <c r="K100" s="1">
        <v>104.37</v>
      </c>
      <c r="L100" s="1">
        <v>80.58</v>
      </c>
      <c r="M100" s="1">
        <v>0</v>
      </c>
      <c r="N100" s="1">
        <v>0</v>
      </c>
      <c r="O100" s="1">
        <v>1250.28</v>
      </c>
      <c r="P100" s="1">
        <v>0</v>
      </c>
      <c r="Q100" s="1">
        <v>-0.18</v>
      </c>
      <c r="R100" s="1">
        <v>1250.28</v>
      </c>
      <c r="S100" s="1">
        <v>0</v>
      </c>
      <c r="T100" s="1">
        <v>1250.0999999999999</v>
      </c>
      <c r="U100" s="1">
        <v>7591.2</v>
      </c>
      <c r="V100" s="1">
        <v>176.83</v>
      </c>
      <c r="W100" s="1">
        <v>0</v>
      </c>
      <c r="X100" s="1">
        <v>176.83</v>
      </c>
    </row>
    <row r="101" spans="1:24" x14ac:dyDescent="0.2">
      <c r="A101" s="2" t="s">
        <v>127</v>
      </c>
      <c r="B101" s="1" t="s">
        <v>128</v>
      </c>
      <c r="C101" s="1">
        <v>4297.95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4297.95</v>
      </c>
      <c r="J101" s="1">
        <v>28.3</v>
      </c>
      <c r="K101" s="1">
        <v>50.94</v>
      </c>
      <c r="L101" s="1">
        <v>31.9</v>
      </c>
      <c r="M101" s="1">
        <v>0</v>
      </c>
      <c r="N101" s="1">
        <v>0</v>
      </c>
      <c r="O101" s="1">
        <v>348.34</v>
      </c>
      <c r="P101" s="1">
        <v>0</v>
      </c>
      <c r="Q101" s="1">
        <v>0.01</v>
      </c>
      <c r="R101" s="1">
        <v>348.34</v>
      </c>
      <c r="S101" s="1">
        <v>0</v>
      </c>
      <c r="T101" s="1">
        <v>348.35</v>
      </c>
      <c r="U101" s="1">
        <v>3949.6</v>
      </c>
      <c r="V101" s="1">
        <v>85.96</v>
      </c>
      <c r="W101" s="1">
        <v>0</v>
      </c>
      <c r="X101" s="1">
        <v>85.96</v>
      </c>
    </row>
    <row r="102" spans="1:24" x14ac:dyDescent="0.2">
      <c r="A102" s="2" t="s">
        <v>129</v>
      </c>
      <c r="B102" s="1" t="s">
        <v>130</v>
      </c>
      <c r="C102" s="1">
        <v>4663.2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4663.2</v>
      </c>
      <c r="J102" s="1">
        <v>30.66</v>
      </c>
      <c r="K102" s="1">
        <v>55.19</v>
      </c>
      <c r="L102" s="1">
        <v>35.78</v>
      </c>
      <c r="M102" s="1">
        <v>0</v>
      </c>
      <c r="N102" s="1">
        <v>0</v>
      </c>
      <c r="O102" s="1">
        <v>406.78</v>
      </c>
      <c r="P102" s="1">
        <v>0</v>
      </c>
      <c r="Q102" s="1">
        <v>0.02</v>
      </c>
      <c r="R102" s="1">
        <v>406.78</v>
      </c>
      <c r="S102" s="1">
        <v>0</v>
      </c>
      <c r="T102" s="1">
        <v>406.8</v>
      </c>
      <c r="U102" s="1">
        <v>4256.3999999999996</v>
      </c>
      <c r="V102" s="1">
        <v>93.26</v>
      </c>
      <c r="W102" s="1">
        <v>0</v>
      </c>
      <c r="X102" s="1">
        <v>93.26</v>
      </c>
    </row>
    <row r="103" spans="1:24" x14ac:dyDescent="0.2">
      <c r="A103" s="2" t="s">
        <v>131</v>
      </c>
      <c r="B103" s="1" t="s">
        <v>132</v>
      </c>
      <c r="C103" s="1">
        <v>5662.05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5662.05</v>
      </c>
      <c r="J103" s="1">
        <v>37.130000000000003</v>
      </c>
      <c r="K103" s="1">
        <v>66.84</v>
      </c>
      <c r="L103" s="1">
        <v>46.39</v>
      </c>
      <c r="M103" s="1">
        <v>0</v>
      </c>
      <c r="N103" s="1">
        <v>0</v>
      </c>
      <c r="O103" s="1">
        <v>580.28</v>
      </c>
      <c r="P103" s="1">
        <v>0</v>
      </c>
      <c r="Q103" s="1">
        <v>-0.03</v>
      </c>
      <c r="R103" s="1">
        <v>580.28</v>
      </c>
      <c r="S103" s="1">
        <v>0</v>
      </c>
      <c r="T103" s="1">
        <v>580.25</v>
      </c>
      <c r="U103" s="1">
        <v>5081.8</v>
      </c>
      <c r="V103" s="1">
        <v>113.24</v>
      </c>
      <c r="W103" s="1">
        <v>0</v>
      </c>
      <c r="X103" s="1">
        <v>113.24</v>
      </c>
    </row>
    <row r="104" spans="1:24" x14ac:dyDescent="0.2">
      <c r="A104" s="2" t="s">
        <v>133</v>
      </c>
      <c r="B104" s="1" t="s">
        <v>134</v>
      </c>
      <c r="C104" s="1">
        <v>6315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6315</v>
      </c>
      <c r="J104" s="1">
        <v>41.63</v>
      </c>
      <c r="K104" s="1">
        <v>74.94</v>
      </c>
      <c r="L104" s="1">
        <v>53.77</v>
      </c>
      <c r="M104" s="1">
        <v>0</v>
      </c>
      <c r="N104" s="1">
        <v>0</v>
      </c>
      <c r="O104" s="1">
        <v>710.67</v>
      </c>
      <c r="P104" s="1">
        <v>0</v>
      </c>
      <c r="Q104" s="1">
        <v>-7.0000000000000007E-2</v>
      </c>
      <c r="R104" s="1">
        <v>710.67</v>
      </c>
      <c r="S104" s="1">
        <v>0</v>
      </c>
      <c r="T104" s="1">
        <v>710.6</v>
      </c>
      <c r="U104" s="1">
        <v>5604.4</v>
      </c>
      <c r="V104" s="1">
        <v>126.3</v>
      </c>
      <c r="W104" s="1">
        <v>0</v>
      </c>
      <c r="X104" s="1">
        <v>126.3</v>
      </c>
    </row>
    <row r="105" spans="1:24" x14ac:dyDescent="0.2">
      <c r="A105" s="2" t="s">
        <v>135</v>
      </c>
      <c r="B105" s="1" t="s">
        <v>136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28.33</v>
      </c>
      <c r="K105" s="1">
        <v>51</v>
      </c>
      <c r="L105" s="1">
        <v>31.96</v>
      </c>
      <c r="M105" s="1">
        <v>0</v>
      </c>
      <c r="N105" s="1">
        <v>0</v>
      </c>
      <c r="O105" s="1">
        <v>348.34</v>
      </c>
      <c r="P105" s="1">
        <v>0</v>
      </c>
      <c r="Q105" s="1">
        <v>0.01</v>
      </c>
      <c r="R105" s="1">
        <v>348.34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137</v>
      </c>
      <c r="B106" s="1" t="s">
        <v>138</v>
      </c>
      <c r="C106" s="1">
        <v>5662.05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5662.05</v>
      </c>
      <c r="J106" s="1">
        <v>35.39</v>
      </c>
      <c r="K106" s="1">
        <v>63.7</v>
      </c>
      <c r="L106" s="1">
        <v>43.53</v>
      </c>
      <c r="M106" s="1">
        <v>0</v>
      </c>
      <c r="N106" s="1">
        <v>0</v>
      </c>
      <c r="O106" s="1">
        <v>580.28</v>
      </c>
      <c r="P106" s="1">
        <v>0</v>
      </c>
      <c r="Q106" s="1">
        <v>0.17</v>
      </c>
      <c r="R106" s="1">
        <v>580.28</v>
      </c>
      <c r="S106" s="1">
        <v>0</v>
      </c>
      <c r="T106" s="1">
        <v>580.45000000000005</v>
      </c>
      <c r="U106" s="1">
        <v>5081.6000000000004</v>
      </c>
      <c r="V106" s="1">
        <v>113.24</v>
      </c>
      <c r="W106" s="1">
        <v>0</v>
      </c>
      <c r="X106" s="1">
        <v>113.24</v>
      </c>
    </row>
    <row r="107" spans="1:24" x14ac:dyDescent="0.2">
      <c r="A107" s="2" t="s">
        <v>139</v>
      </c>
      <c r="B107" s="1" t="s">
        <v>140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46.39</v>
      </c>
      <c r="M107" s="1">
        <v>0</v>
      </c>
      <c r="N107" s="1">
        <v>0</v>
      </c>
      <c r="O107" s="1">
        <v>580.28</v>
      </c>
      <c r="P107" s="1">
        <v>0</v>
      </c>
      <c r="Q107" s="1">
        <v>-0.03</v>
      </c>
      <c r="R107" s="1">
        <v>580.28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s="5" customFormat="1" x14ac:dyDescent="0.2">
      <c r="A108" s="15" t="s">
        <v>57</v>
      </c>
      <c r="C108" s="5" t="s">
        <v>58</v>
      </c>
      <c r="D108" s="5" t="s">
        <v>58</v>
      </c>
      <c r="E108" s="5" t="s">
        <v>58</v>
      </c>
      <c r="F108" s="5" t="s">
        <v>58</v>
      </c>
      <c r="G108" s="5" t="s">
        <v>58</v>
      </c>
      <c r="H108" s="5" t="s">
        <v>58</v>
      </c>
      <c r="I108" s="5" t="s">
        <v>58</v>
      </c>
      <c r="J108" s="5" t="s">
        <v>58</v>
      </c>
      <c r="K108" s="5" t="s">
        <v>58</v>
      </c>
      <c r="L108" s="5" t="s">
        <v>58</v>
      </c>
      <c r="M108" s="5" t="s">
        <v>58</v>
      </c>
      <c r="N108" s="5" t="s">
        <v>58</v>
      </c>
      <c r="O108" s="5" t="s">
        <v>58</v>
      </c>
      <c r="P108" s="5" t="s">
        <v>58</v>
      </c>
      <c r="Q108" s="5" t="s">
        <v>58</v>
      </c>
      <c r="R108" s="5" t="s">
        <v>58</v>
      </c>
      <c r="S108" s="5" t="s">
        <v>58</v>
      </c>
      <c r="T108" s="5" t="s">
        <v>58</v>
      </c>
      <c r="U108" s="5" t="s">
        <v>58</v>
      </c>
      <c r="V108" s="5" t="s">
        <v>58</v>
      </c>
      <c r="W108" s="5" t="s">
        <v>58</v>
      </c>
      <c r="X108" s="5" t="s">
        <v>58</v>
      </c>
    </row>
    <row r="109" spans="1:24" x14ac:dyDescent="0.2">
      <c r="C109" s="16">
        <v>48510.6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48510.6</v>
      </c>
      <c r="J109" s="16">
        <v>317.05</v>
      </c>
      <c r="K109" s="16">
        <v>570.71</v>
      </c>
      <c r="L109" s="16">
        <v>390.8</v>
      </c>
      <c r="M109" s="16">
        <v>-125.1</v>
      </c>
      <c r="N109" s="16">
        <v>0</v>
      </c>
      <c r="O109" s="16">
        <v>5022.18</v>
      </c>
      <c r="P109" s="16">
        <v>0</v>
      </c>
      <c r="Q109" s="16">
        <v>-0.08</v>
      </c>
      <c r="R109" s="16">
        <v>4897.08</v>
      </c>
      <c r="S109" s="16">
        <v>0</v>
      </c>
      <c r="T109" s="16">
        <v>4897</v>
      </c>
      <c r="U109" s="16">
        <v>43613.599999999999</v>
      </c>
      <c r="V109" s="16">
        <v>970.21</v>
      </c>
      <c r="W109" s="16">
        <v>0</v>
      </c>
      <c r="X109" s="16">
        <v>970.21</v>
      </c>
    </row>
    <row r="111" spans="1:24" x14ac:dyDescent="0.2">
      <c r="A111" s="12" t="s">
        <v>141</v>
      </c>
    </row>
    <row r="112" spans="1:24" x14ac:dyDescent="0.2">
      <c r="A112" s="2" t="s">
        <v>142</v>
      </c>
      <c r="B112" s="1" t="s">
        <v>143</v>
      </c>
      <c r="C112" s="1">
        <v>1923.45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1923.45</v>
      </c>
      <c r="J112" s="1">
        <v>12.65</v>
      </c>
      <c r="K112" s="1">
        <v>22.77</v>
      </c>
      <c r="L112" s="1">
        <v>12.65</v>
      </c>
      <c r="M112" s="1">
        <v>-188.71</v>
      </c>
      <c r="N112" s="1">
        <v>-78.400000000000006</v>
      </c>
      <c r="O112" s="1">
        <v>110.31</v>
      </c>
      <c r="P112" s="1">
        <v>0</v>
      </c>
      <c r="Q112" s="1">
        <v>0.05</v>
      </c>
      <c r="R112" s="1">
        <v>0</v>
      </c>
      <c r="S112" s="1">
        <v>0</v>
      </c>
      <c r="T112" s="1">
        <v>-78.349999999999994</v>
      </c>
      <c r="U112" s="1">
        <v>2001.8</v>
      </c>
      <c r="V112" s="1">
        <v>38.47</v>
      </c>
      <c r="W112" s="1">
        <v>0</v>
      </c>
      <c r="X112" s="1">
        <v>38.47</v>
      </c>
    </row>
    <row r="113" spans="1:24" s="5" customFormat="1" x14ac:dyDescent="0.2">
      <c r="A113" s="15" t="s">
        <v>57</v>
      </c>
      <c r="C113" s="5" t="s">
        <v>58</v>
      </c>
      <c r="D113" s="5" t="s">
        <v>58</v>
      </c>
      <c r="E113" s="5" t="s">
        <v>58</v>
      </c>
      <c r="F113" s="5" t="s">
        <v>58</v>
      </c>
      <c r="G113" s="5" t="s">
        <v>58</v>
      </c>
      <c r="H113" s="5" t="s">
        <v>58</v>
      </c>
      <c r="I113" s="5" t="s">
        <v>58</v>
      </c>
      <c r="J113" s="5" t="s">
        <v>58</v>
      </c>
      <c r="K113" s="5" t="s">
        <v>58</v>
      </c>
      <c r="L113" s="5" t="s">
        <v>58</v>
      </c>
      <c r="M113" s="5" t="s">
        <v>58</v>
      </c>
      <c r="N113" s="5" t="s">
        <v>58</v>
      </c>
      <c r="O113" s="5" t="s">
        <v>58</v>
      </c>
      <c r="P113" s="5" t="s">
        <v>58</v>
      </c>
      <c r="Q113" s="5" t="s">
        <v>58</v>
      </c>
      <c r="R113" s="5" t="s">
        <v>58</v>
      </c>
      <c r="S113" s="5" t="s">
        <v>58</v>
      </c>
      <c r="T113" s="5" t="s">
        <v>58</v>
      </c>
      <c r="U113" s="5" t="s">
        <v>58</v>
      </c>
      <c r="V113" s="5" t="s">
        <v>58</v>
      </c>
      <c r="W113" s="5" t="s">
        <v>58</v>
      </c>
      <c r="X113" s="5" t="s">
        <v>58</v>
      </c>
    </row>
    <row r="114" spans="1:24" x14ac:dyDescent="0.2">
      <c r="C114" s="16">
        <v>1923.45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1923.45</v>
      </c>
      <c r="J114" s="16">
        <v>12.65</v>
      </c>
      <c r="K114" s="16">
        <v>22.77</v>
      </c>
      <c r="L114" s="16">
        <v>12.65</v>
      </c>
      <c r="M114" s="16">
        <v>-188.71</v>
      </c>
      <c r="N114" s="16">
        <v>-78.400000000000006</v>
      </c>
      <c r="O114" s="16">
        <v>110.31</v>
      </c>
      <c r="P114" s="16">
        <v>0</v>
      </c>
      <c r="Q114" s="16">
        <v>0.05</v>
      </c>
      <c r="R114" s="16">
        <v>0</v>
      </c>
      <c r="S114" s="16">
        <v>0</v>
      </c>
      <c r="T114" s="16">
        <v>-78.349999999999994</v>
      </c>
      <c r="U114" s="16">
        <v>2001.8</v>
      </c>
      <c r="V114" s="16">
        <v>38.47</v>
      </c>
      <c r="W114" s="16">
        <v>0</v>
      </c>
      <c r="X114" s="16">
        <v>38.47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3109.05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3109.05</v>
      </c>
      <c r="J117" s="1">
        <v>20.5</v>
      </c>
      <c r="K117" s="1">
        <v>36.89</v>
      </c>
      <c r="L117" s="1">
        <v>20.5</v>
      </c>
      <c r="M117" s="1">
        <v>-125.1</v>
      </c>
      <c r="N117" s="1">
        <v>0</v>
      </c>
      <c r="O117" s="1">
        <v>216.93</v>
      </c>
      <c r="P117" s="1">
        <v>0</v>
      </c>
      <c r="Q117" s="1">
        <v>0.02</v>
      </c>
      <c r="R117" s="1">
        <v>91.83</v>
      </c>
      <c r="S117" s="1">
        <v>0</v>
      </c>
      <c r="T117" s="1">
        <v>91.85</v>
      </c>
      <c r="U117" s="1">
        <v>3017.2</v>
      </c>
      <c r="V117" s="1">
        <v>62.18</v>
      </c>
      <c r="W117" s="1">
        <v>0</v>
      </c>
      <c r="X117" s="1">
        <v>62.18</v>
      </c>
    </row>
    <row r="118" spans="1:24" x14ac:dyDescent="0.2">
      <c r="A118" s="2" t="s">
        <v>147</v>
      </c>
      <c r="B118" s="1" t="s">
        <v>148</v>
      </c>
      <c r="C118" s="1">
        <v>3109.05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3109.05</v>
      </c>
      <c r="J118" s="1">
        <v>20.47</v>
      </c>
      <c r="K118" s="1">
        <v>36.85</v>
      </c>
      <c r="L118" s="1">
        <v>20.47</v>
      </c>
      <c r="M118" s="1">
        <v>-125.1</v>
      </c>
      <c r="N118" s="1">
        <v>0</v>
      </c>
      <c r="O118" s="1">
        <v>216.93</v>
      </c>
      <c r="P118" s="1">
        <v>0</v>
      </c>
      <c r="Q118" s="1">
        <v>0.02</v>
      </c>
      <c r="R118" s="1">
        <v>91.83</v>
      </c>
      <c r="S118" s="1">
        <v>0</v>
      </c>
      <c r="T118" s="1">
        <v>91.85</v>
      </c>
      <c r="U118" s="1">
        <v>3017.2</v>
      </c>
      <c r="V118" s="1">
        <v>62.18</v>
      </c>
      <c r="W118" s="1">
        <v>0</v>
      </c>
      <c r="X118" s="1">
        <v>62.18</v>
      </c>
    </row>
    <row r="119" spans="1:24" x14ac:dyDescent="0.2">
      <c r="A119" s="2" t="s">
        <v>149</v>
      </c>
      <c r="B119" s="1" t="s">
        <v>150</v>
      </c>
      <c r="C119" s="1">
        <v>6931.5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6931.5</v>
      </c>
      <c r="J119" s="1">
        <v>45.28</v>
      </c>
      <c r="K119" s="1">
        <v>81.5</v>
      </c>
      <c r="L119" s="1">
        <v>59.75</v>
      </c>
      <c r="M119" s="1">
        <v>0</v>
      </c>
      <c r="N119" s="1">
        <v>0</v>
      </c>
      <c r="O119" s="1">
        <v>842.35</v>
      </c>
      <c r="P119" s="1">
        <v>0</v>
      </c>
      <c r="Q119" s="1">
        <v>-0.05</v>
      </c>
      <c r="R119" s="1">
        <v>842.35</v>
      </c>
      <c r="S119" s="1">
        <v>0</v>
      </c>
      <c r="T119" s="1">
        <v>842.3</v>
      </c>
      <c r="U119" s="1">
        <v>6089.2</v>
      </c>
      <c r="V119" s="1">
        <v>138.63</v>
      </c>
      <c r="W119" s="1">
        <v>0</v>
      </c>
      <c r="X119" s="1">
        <v>138.63</v>
      </c>
    </row>
    <row r="120" spans="1:24" x14ac:dyDescent="0.2">
      <c r="A120" s="2" t="s">
        <v>151</v>
      </c>
      <c r="B120" s="1" t="s">
        <v>152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20.36</v>
      </c>
      <c r="K120" s="1">
        <v>36.65</v>
      </c>
      <c r="L120" s="1">
        <v>20.37</v>
      </c>
      <c r="M120" s="1">
        <v>-125.1</v>
      </c>
      <c r="N120" s="1">
        <v>0</v>
      </c>
      <c r="O120" s="1">
        <v>216.93</v>
      </c>
      <c r="P120" s="1">
        <v>0</v>
      </c>
      <c r="Q120" s="1">
        <v>0.02</v>
      </c>
      <c r="R120" s="1">
        <v>91.83</v>
      </c>
      <c r="S120" s="1">
        <v>0</v>
      </c>
      <c r="T120" s="1">
        <v>91.85</v>
      </c>
      <c r="U120" s="1">
        <v>3017.2</v>
      </c>
      <c r="V120" s="1">
        <v>62.18</v>
      </c>
      <c r="W120" s="1">
        <v>0</v>
      </c>
      <c r="X120" s="1">
        <v>62.18</v>
      </c>
    </row>
    <row r="121" spans="1:24" s="5" customFormat="1" x14ac:dyDescent="0.2">
      <c r="A121" s="15" t="s">
        <v>57</v>
      </c>
      <c r="C121" s="5" t="s">
        <v>58</v>
      </c>
      <c r="D121" s="5" t="s">
        <v>58</v>
      </c>
      <c r="E121" s="5" t="s">
        <v>58</v>
      </c>
      <c r="F121" s="5" t="s">
        <v>58</v>
      </c>
      <c r="G121" s="5" t="s">
        <v>58</v>
      </c>
      <c r="H121" s="5" t="s">
        <v>58</v>
      </c>
      <c r="I121" s="5" t="s">
        <v>58</v>
      </c>
      <c r="J121" s="5" t="s">
        <v>58</v>
      </c>
      <c r="K121" s="5" t="s">
        <v>58</v>
      </c>
      <c r="L121" s="5" t="s">
        <v>58</v>
      </c>
      <c r="M121" s="5" t="s">
        <v>58</v>
      </c>
      <c r="N121" s="5" t="s">
        <v>58</v>
      </c>
      <c r="O121" s="5" t="s">
        <v>58</v>
      </c>
      <c r="P121" s="5" t="s">
        <v>58</v>
      </c>
      <c r="Q121" s="5" t="s">
        <v>58</v>
      </c>
      <c r="R121" s="5" t="s">
        <v>58</v>
      </c>
      <c r="S121" s="5" t="s">
        <v>58</v>
      </c>
      <c r="T121" s="5" t="s">
        <v>58</v>
      </c>
      <c r="U121" s="5" t="s">
        <v>58</v>
      </c>
      <c r="V121" s="5" t="s">
        <v>58</v>
      </c>
      <c r="W121" s="5" t="s">
        <v>58</v>
      </c>
      <c r="X121" s="5" t="s">
        <v>58</v>
      </c>
    </row>
    <row r="122" spans="1:24" x14ac:dyDescent="0.2">
      <c r="C122" s="16">
        <v>16258.65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16258.65</v>
      </c>
      <c r="J122" s="16">
        <v>106.61</v>
      </c>
      <c r="K122" s="16">
        <v>191.89</v>
      </c>
      <c r="L122" s="16">
        <v>121.09</v>
      </c>
      <c r="M122" s="16">
        <v>-375.3</v>
      </c>
      <c r="N122" s="16">
        <v>0</v>
      </c>
      <c r="O122" s="16">
        <v>1493.14</v>
      </c>
      <c r="P122" s="16">
        <v>0</v>
      </c>
      <c r="Q122" s="16">
        <v>0.01</v>
      </c>
      <c r="R122" s="16">
        <v>1117.8399999999999</v>
      </c>
      <c r="S122" s="16">
        <v>0</v>
      </c>
      <c r="T122" s="16">
        <v>1117.8499999999999</v>
      </c>
      <c r="U122" s="16">
        <v>15140.8</v>
      </c>
      <c r="V122" s="16">
        <v>325.17</v>
      </c>
      <c r="W122" s="16">
        <v>0</v>
      </c>
      <c r="X122" s="16">
        <v>325.17</v>
      </c>
    </row>
    <row r="124" spans="1:24" x14ac:dyDescent="0.2">
      <c r="A124" s="12" t="s">
        <v>153</v>
      </c>
    </row>
    <row r="125" spans="1:24" x14ac:dyDescent="0.2">
      <c r="A125" s="2" t="s">
        <v>154</v>
      </c>
      <c r="B125" s="1" t="s">
        <v>155</v>
      </c>
      <c r="C125" s="1">
        <v>2425.5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2425.5</v>
      </c>
      <c r="J125" s="1">
        <v>15.97</v>
      </c>
      <c r="K125" s="1">
        <v>28.74</v>
      </c>
      <c r="L125" s="1">
        <v>15.97</v>
      </c>
      <c r="M125" s="1">
        <v>-160.30000000000001</v>
      </c>
      <c r="N125" s="1">
        <v>-17.73</v>
      </c>
      <c r="O125" s="1">
        <v>142.56</v>
      </c>
      <c r="P125" s="1">
        <v>0</v>
      </c>
      <c r="Q125" s="1">
        <v>0.03</v>
      </c>
      <c r="R125" s="1">
        <v>0</v>
      </c>
      <c r="S125" s="1">
        <v>0</v>
      </c>
      <c r="T125" s="1">
        <v>-17.7</v>
      </c>
      <c r="U125" s="1">
        <v>2443.1999999999998</v>
      </c>
      <c r="V125" s="1">
        <v>48.51</v>
      </c>
      <c r="W125" s="1">
        <v>0</v>
      </c>
      <c r="X125" s="1">
        <v>48.51</v>
      </c>
    </row>
    <row r="126" spans="1:24" x14ac:dyDescent="0.2">
      <c r="A126" s="2" t="s">
        <v>156</v>
      </c>
      <c r="B126" s="1" t="s">
        <v>157</v>
      </c>
      <c r="C126" s="1">
        <v>4920.45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4920.45</v>
      </c>
      <c r="J126" s="1">
        <v>32.14</v>
      </c>
      <c r="K126" s="1">
        <v>57.86</v>
      </c>
      <c r="L126" s="1">
        <v>38.21</v>
      </c>
      <c r="M126" s="1">
        <v>0</v>
      </c>
      <c r="N126" s="1">
        <v>0</v>
      </c>
      <c r="O126" s="1">
        <v>447.94</v>
      </c>
      <c r="P126" s="1">
        <v>0</v>
      </c>
      <c r="Q126" s="1">
        <v>-0.09</v>
      </c>
      <c r="R126" s="1">
        <v>447.94</v>
      </c>
      <c r="S126" s="1">
        <v>0</v>
      </c>
      <c r="T126" s="1">
        <v>447.85</v>
      </c>
      <c r="U126" s="1">
        <v>4472.6000000000004</v>
      </c>
      <c r="V126" s="1">
        <v>98.41</v>
      </c>
      <c r="W126" s="1">
        <v>0</v>
      </c>
      <c r="X126" s="1">
        <v>98.41</v>
      </c>
    </row>
    <row r="127" spans="1:24" x14ac:dyDescent="0.2">
      <c r="A127" s="2" t="s">
        <v>158</v>
      </c>
      <c r="B127" s="1" t="s">
        <v>159</v>
      </c>
      <c r="C127" s="1">
        <v>4118.25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4118.25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326.73</v>
      </c>
      <c r="P127" s="1">
        <v>0</v>
      </c>
      <c r="Q127" s="1">
        <v>-0.08</v>
      </c>
      <c r="R127" s="1">
        <v>326.73</v>
      </c>
      <c r="S127" s="1">
        <v>0</v>
      </c>
      <c r="T127" s="1">
        <v>326.64999999999998</v>
      </c>
      <c r="U127" s="1">
        <v>3791.6</v>
      </c>
      <c r="V127" s="1">
        <v>82.36</v>
      </c>
      <c r="W127" s="1">
        <v>0</v>
      </c>
      <c r="X127" s="1">
        <v>82.36</v>
      </c>
    </row>
    <row r="128" spans="1:24" s="5" customFormat="1" x14ac:dyDescent="0.2">
      <c r="A128" s="15" t="s">
        <v>57</v>
      </c>
      <c r="C128" s="5" t="s">
        <v>58</v>
      </c>
      <c r="D128" s="5" t="s">
        <v>58</v>
      </c>
      <c r="E128" s="5" t="s">
        <v>58</v>
      </c>
      <c r="F128" s="5" t="s">
        <v>58</v>
      </c>
      <c r="G128" s="5" t="s">
        <v>58</v>
      </c>
      <c r="H128" s="5" t="s">
        <v>58</v>
      </c>
      <c r="I128" s="5" t="s">
        <v>58</v>
      </c>
      <c r="J128" s="5" t="s">
        <v>58</v>
      </c>
      <c r="K128" s="5" t="s">
        <v>58</v>
      </c>
      <c r="L128" s="5" t="s">
        <v>58</v>
      </c>
      <c r="M128" s="5" t="s">
        <v>58</v>
      </c>
      <c r="N128" s="5" t="s">
        <v>58</v>
      </c>
      <c r="O128" s="5" t="s">
        <v>58</v>
      </c>
      <c r="P128" s="5" t="s">
        <v>58</v>
      </c>
      <c r="Q128" s="5" t="s">
        <v>58</v>
      </c>
      <c r="R128" s="5" t="s">
        <v>58</v>
      </c>
      <c r="S128" s="5" t="s">
        <v>58</v>
      </c>
      <c r="T128" s="5" t="s">
        <v>58</v>
      </c>
      <c r="U128" s="5" t="s">
        <v>58</v>
      </c>
      <c r="V128" s="5" t="s">
        <v>58</v>
      </c>
      <c r="W128" s="5" t="s">
        <v>58</v>
      </c>
      <c r="X128" s="5" t="s">
        <v>58</v>
      </c>
    </row>
    <row r="129" spans="1:24" x14ac:dyDescent="0.2">
      <c r="C129" s="16">
        <v>11464.2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11464.2</v>
      </c>
      <c r="J129" s="16">
        <v>48.11</v>
      </c>
      <c r="K129" s="16">
        <v>86.6</v>
      </c>
      <c r="L129" s="16">
        <v>54.18</v>
      </c>
      <c r="M129" s="16">
        <v>-160.30000000000001</v>
      </c>
      <c r="N129" s="16">
        <v>-17.73</v>
      </c>
      <c r="O129" s="16">
        <v>917.23</v>
      </c>
      <c r="P129" s="16">
        <v>0</v>
      </c>
      <c r="Q129" s="16">
        <v>-0.14000000000000001</v>
      </c>
      <c r="R129" s="16">
        <v>774.67</v>
      </c>
      <c r="S129" s="16">
        <v>0</v>
      </c>
      <c r="T129" s="16">
        <v>756.8</v>
      </c>
      <c r="U129" s="16">
        <v>10707.4</v>
      </c>
      <c r="V129" s="16">
        <v>229.28</v>
      </c>
      <c r="W129" s="16">
        <v>0</v>
      </c>
      <c r="X129" s="16">
        <v>229.28</v>
      </c>
    </row>
    <row r="131" spans="1:24" x14ac:dyDescent="0.2">
      <c r="A131" s="12" t="s">
        <v>160</v>
      </c>
    </row>
    <row r="132" spans="1:24" x14ac:dyDescent="0.2">
      <c r="A132" s="2" t="s">
        <v>161</v>
      </c>
      <c r="B132" s="1" t="s">
        <v>162</v>
      </c>
      <c r="C132" s="1">
        <v>3829.2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3829.2</v>
      </c>
      <c r="J132" s="1">
        <v>25.18</v>
      </c>
      <c r="K132" s="1">
        <v>45.32</v>
      </c>
      <c r="L132" s="1">
        <v>26.79</v>
      </c>
      <c r="M132" s="1">
        <v>0</v>
      </c>
      <c r="N132" s="1">
        <v>0</v>
      </c>
      <c r="O132" s="1">
        <v>295.29000000000002</v>
      </c>
      <c r="P132" s="1">
        <v>0</v>
      </c>
      <c r="Q132" s="1">
        <v>0.11</v>
      </c>
      <c r="R132" s="1">
        <v>295.29000000000002</v>
      </c>
      <c r="S132" s="1">
        <v>0</v>
      </c>
      <c r="T132" s="1">
        <v>295.39999999999998</v>
      </c>
      <c r="U132" s="1">
        <v>3533.8</v>
      </c>
      <c r="V132" s="1">
        <v>76.58</v>
      </c>
      <c r="W132" s="1">
        <v>0</v>
      </c>
      <c r="X132" s="1">
        <v>76.58</v>
      </c>
    </row>
    <row r="133" spans="1:24" x14ac:dyDescent="0.2">
      <c r="A133" s="2" t="s">
        <v>163</v>
      </c>
      <c r="B133" s="1" t="s">
        <v>164</v>
      </c>
      <c r="C133" s="1">
        <v>3829.2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3829.2</v>
      </c>
      <c r="J133" s="1">
        <v>25.18</v>
      </c>
      <c r="K133" s="1">
        <v>45.32</v>
      </c>
      <c r="L133" s="1">
        <v>26.79</v>
      </c>
      <c r="M133" s="1">
        <v>0</v>
      </c>
      <c r="N133" s="1">
        <v>0</v>
      </c>
      <c r="O133" s="1">
        <v>295.29000000000002</v>
      </c>
      <c r="P133" s="1">
        <v>0</v>
      </c>
      <c r="Q133" s="1">
        <v>-0.09</v>
      </c>
      <c r="R133" s="1">
        <v>295.29000000000002</v>
      </c>
      <c r="S133" s="1">
        <v>0</v>
      </c>
      <c r="T133" s="1">
        <v>295.2</v>
      </c>
      <c r="U133" s="1">
        <v>3534</v>
      </c>
      <c r="V133" s="1">
        <v>76.58</v>
      </c>
      <c r="W133" s="1">
        <v>0</v>
      </c>
      <c r="X133" s="1">
        <v>76.58</v>
      </c>
    </row>
    <row r="134" spans="1:24" x14ac:dyDescent="0.2">
      <c r="A134" s="2" t="s">
        <v>165</v>
      </c>
      <c r="B134" s="1" t="s">
        <v>166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17.62</v>
      </c>
      <c r="K134" s="1">
        <v>31.72</v>
      </c>
      <c r="L134" s="1">
        <v>17.62</v>
      </c>
      <c r="M134" s="1">
        <v>0</v>
      </c>
      <c r="N134" s="1">
        <v>0</v>
      </c>
      <c r="O134" s="1">
        <v>294.39</v>
      </c>
      <c r="P134" s="1">
        <v>0</v>
      </c>
      <c r="Q134" s="1">
        <v>-0.04</v>
      </c>
      <c r="R134" s="1">
        <v>294.39</v>
      </c>
      <c r="S134" s="1">
        <v>0</v>
      </c>
      <c r="T134" s="1">
        <v>294.35000000000002</v>
      </c>
      <c r="U134" s="1">
        <v>3526.6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167</v>
      </c>
      <c r="B135" s="1" t="s">
        <v>168</v>
      </c>
      <c r="C135" s="1">
        <v>3820.95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3820.95</v>
      </c>
      <c r="J135" s="1">
        <v>17.62</v>
      </c>
      <c r="K135" s="1">
        <v>31.72</v>
      </c>
      <c r="L135" s="1">
        <v>17.62</v>
      </c>
      <c r="M135" s="1">
        <v>0</v>
      </c>
      <c r="N135" s="1">
        <v>0</v>
      </c>
      <c r="O135" s="1">
        <v>294.39</v>
      </c>
      <c r="P135" s="1">
        <v>0</v>
      </c>
      <c r="Q135" s="1">
        <v>-0.04</v>
      </c>
      <c r="R135" s="1">
        <v>294.39</v>
      </c>
      <c r="S135" s="1">
        <v>0</v>
      </c>
      <c r="T135" s="1">
        <v>294.35000000000002</v>
      </c>
      <c r="U135" s="1">
        <v>3526.6</v>
      </c>
      <c r="V135" s="1">
        <v>76.42</v>
      </c>
      <c r="W135" s="1">
        <v>0</v>
      </c>
      <c r="X135" s="1">
        <v>76.42</v>
      </c>
    </row>
    <row r="136" spans="1:24" x14ac:dyDescent="0.2">
      <c r="A136" s="2" t="s">
        <v>169</v>
      </c>
      <c r="B136" s="1" t="s">
        <v>170</v>
      </c>
      <c r="C136" s="1">
        <v>3109.05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3109.05</v>
      </c>
      <c r="J136" s="1">
        <v>20.440000000000001</v>
      </c>
      <c r="K136" s="1">
        <v>36.799999999999997</v>
      </c>
      <c r="L136" s="1">
        <v>20.45</v>
      </c>
      <c r="M136" s="1">
        <v>-125.1</v>
      </c>
      <c r="N136" s="1">
        <v>0</v>
      </c>
      <c r="O136" s="1">
        <v>216.93</v>
      </c>
      <c r="P136" s="1">
        <v>0</v>
      </c>
      <c r="Q136" s="1">
        <v>0.02</v>
      </c>
      <c r="R136" s="1">
        <v>91.83</v>
      </c>
      <c r="S136" s="1">
        <v>0</v>
      </c>
      <c r="T136" s="1">
        <v>91.85</v>
      </c>
      <c r="U136" s="1">
        <v>3017.2</v>
      </c>
      <c r="V136" s="1">
        <v>62.18</v>
      </c>
      <c r="W136" s="1">
        <v>0</v>
      </c>
      <c r="X136" s="1">
        <v>62.18</v>
      </c>
    </row>
    <row r="137" spans="1:24" x14ac:dyDescent="0.2">
      <c r="A137" s="2" t="s">
        <v>171</v>
      </c>
      <c r="B137" s="1" t="s">
        <v>172</v>
      </c>
      <c r="C137" s="1">
        <v>4056.45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4056.45</v>
      </c>
      <c r="J137" s="1">
        <v>26.57</v>
      </c>
      <c r="K137" s="1">
        <v>47.82</v>
      </c>
      <c r="L137" s="1">
        <v>29.07</v>
      </c>
      <c r="M137" s="1">
        <v>0</v>
      </c>
      <c r="N137" s="1">
        <v>0</v>
      </c>
      <c r="O137" s="1">
        <v>320.01</v>
      </c>
      <c r="P137" s="1">
        <v>0</v>
      </c>
      <c r="Q137" s="1">
        <v>0.04</v>
      </c>
      <c r="R137" s="1">
        <v>320.01</v>
      </c>
      <c r="S137" s="1">
        <v>0</v>
      </c>
      <c r="T137" s="1">
        <v>320.05</v>
      </c>
      <c r="U137" s="1">
        <v>3736.4</v>
      </c>
      <c r="V137" s="1">
        <v>81.13</v>
      </c>
      <c r="W137" s="1">
        <v>0</v>
      </c>
      <c r="X137" s="1">
        <v>81.13</v>
      </c>
    </row>
    <row r="138" spans="1:24" x14ac:dyDescent="0.2">
      <c r="A138" s="2" t="s">
        <v>173</v>
      </c>
      <c r="B138" s="1" t="s">
        <v>174</v>
      </c>
      <c r="C138" s="1">
        <v>4305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4305</v>
      </c>
      <c r="J138" s="1">
        <v>28.38</v>
      </c>
      <c r="K138" s="1">
        <v>51.09</v>
      </c>
      <c r="L138" s="1">
        <v>32.04</v>
      </c>
      <c r="M138" s="1">
        <v>0</v>
      </c>
      <c r="N138" s="1">
        <v>0</v>
      </c>
      <c r="O138" s="1">
        <v>349.47</v>
      </c>
      <c r="P138" s="1">
        <v>0</v>
      </c>
      <c r="Q138" s="1">
        <v>-7.0000000000000007E-2</v>
      </c>
      <c r="R138" s="1">
        <v>349.47</v>
      </c>
      <c r="S138" s="1">
        <v>0</v>
      </c>
      <c r="T138" s="1">
        <v>349.4</v>
      </c>
      <c r="U138" s="1">
        <v>3955.6</v>
      </c>
      <c r="V138" s="1">
        <v>86.1</v>
      </c>
      <c r="W138" s="1">
        <v>0</v>
      </c>
      <c r="X138" s="1">
        <v>86.1</v>
      </c>
    </row>
    <row r="139" spans="1:24" x14ac:dyDescent="0.2">
      <c r="A139" s="2" t="s">
        <v>175</v>
      </c>
      <c r="B139" s="1" t="s">
        <v>176</v>
      </c>
      <c r="C139" s="1">
        <v>5662.05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5662.05</v>
      </c>
      <c r="J139" s="1">
        <v>37.18</v>
      </c>
      <c r="K139" s="1">
        <v>66.930000000000007</v>
      </c>
      <c r="L139" s="1">
        <v>46.47</v>
      </c>
      <c r="M139" s="1">
        <v>0</v>
      </c>
      <c r="N139" s="1">
        <v>0</v>
      </c>
      <c r="O139" s="1">
        <v>580.28</v>
      </c>
      <c r="P139" s="1">
        <v>0</v>
      </c>
      <c r="Q139" s="1">
        <v>-0.03</v>
      </c>
      <c r="R139" s="1">
        <v>580.28</v>
      </c>
      <c r="S139" s="1">
        <v>0</v>
      </c>
      <c r="T139" s="1">
        <v>580.25</v>
      </c>
      <c r="U139" s="1">
        <v>5081.8</v>
      </c>
      <c r="V139" s="1">
        <v>113.24</v>
      </c>
      <c r="W139" s="1">
        <v>0</v>
      </c>
      <c r="X139" s="1">
        <v>113.24</v>
      </c>
    </row>
    <row r="140" spans="1:24" x14ac:dyDescent="0.2">
      <c r="A140" s="2" t="s">
        <v>177</v>
      </c>
      <c r="B140" s="1" t="s">
        <v>178</v>
      </c>
      <c r="C140" s="1">
        <v>5662.05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5662.05</v>
      </c>
      <c r="J140" s="1">
        <v>36.99</v>
      </c>
      <c r="K140" s="1">
        <v>66.58</v>
      </c>
      <c r="L140" s="1">
        <v>46.15</v>
      </c>
      <c r="M140" s="1">
        <v>0</v>
      </c>
      <c r="N140" s="1">
        <v>0</v>
      </c>
      <c r="O140" s="1">
        <v>580.28</v>
      </c>
      <c r="P140" s="1">
        <v>0</v>
      </c>
      <c r="Q140" s="1">
        <v>-0.03</v>
      </c>
      <c r="R140" s="1">
        <v>580.28</v>
      </c>
      <c r="S140" s="1">
        <v>0</v>
      </c>
      <c r="T140" s="1">
        <v>580.25</v>
      </c>
      <c r="U140" s="1">
        <v>5081.8</v>
      </c>
      <c r="V140" s="1">
        <v>113.24</v>
      </c>
      <c r="W140" s="1">
        <v>0</v>
      </c>
      <c r="X140" s="1">
        <v>113.24</v>
      </c>
    </row>
    <row r="141" spans="1:24" s="5" customFormat="1" x14ac:dyDescent="0.2">
      <c r="A141" s="15" t="s">
        <v>57</v>
      </c>
      <c r="C141" s="5" t="s">
        <v>58</v>
      </c>
      <c r="D141" s="5" t="s">
        <v>58</v>
      </c>
      <c r="E141" s="5" t="s">
        <v>58</v>
      </c>
      <c r="F141" s="5" t="s">
        <v>58</v>
      </c>
      <c r="G141" s="5" t="s">
        <v>58</v>
      </c>
      <c r="H141" s="5" t="s">
        <v>58</v>
      </c>
      <c r="I141" s="5" t="s">
        <v>58</v>
      </c>
      <c r="J141" s="5" t="s">
        <v>58</v>
      </c>
      <c r="K141" s="5" t="s">
        <v>58</v>
      </c>
      <c r="L141" s="5" t="s">
        <v>58</v>
      </c>
      <c r="M141" s="5" t="s">
        <v>58</v>
      </c>
      <c r="N141" s="5" t="s">
        <v>58</v>
      </c>
      <c r="O141" s="5" t="s">
        <v>58</v>
      </c>
      <c r="P141" s="5" t="s">
        <v>58</v>
      </c>
      <c r="Q141" s="5" t="s">
        <v>58</v>
      </c>
      <c r="R141" s="5" t="s">
        <v>58</v>
      </c>
      <c r="S141" s="5" t="s">
        <v>58</v>
      </c>
      <c r="T141" s="5" t="s">
        <v>58</v>
      </c>
      <c r="U141" s="5" t="s">
        <v>58</v>
      </c>
      <c r="V141" s="5" t="s">
        <v>58</v>
      </c>
      <c r="W141" s="5" t="s">
        <v>58</v>
      </c>
      <c r="X141" s="5" t="s">
        <v>58</v>
      </c>
    </row>
    <row r="142" spans="1:24" x14ac:dyDescent="0.2">
      <c r="C142" s="16">
        <v>38094.9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38094.9</v>
      </c>
      <c r="J142" s="16">
        <v>235.16</v>
      </c>
      <c r="K142" s="16">
        <v>423.3</v>
      </c>
      <c r="L142" s="16">
        <v>263</v>
      </c>
      <c r="M142" s="16">
        <v>-125.1</v>
      </c>
      <c r="N142" s="16">
        <v>0</v>
      </c>
      <c r="O142" s="16">
        <v>3226.33</v>
      </c>
      <c r="P142" s="16">
        <v>0</v>
      </c>
      <c r="Q142" s="16">
        <v>-0.13</v>
      </c>
      <c r="R142" s="16">
        <v>3101.23</v>
      </c>
      <c r="S142" s="16">
        <v>0</v>
      </c>
      <c r="T142" s="16">
        <v>3101.1</v>
      </c>
      <c r="U142" s="16">
        <v>34993.800000000003</v>
      </c>
      <c r="V142" s="16">
        <v>761.89</v>
      </c>
      <c r="W142" s="16">
        <v>0</v>
      </c>
      <c r="X142" s="16">
        <v>761.89</v>
      </c>
    </row>
    <row r="144" spans="1:24" x14ac:dyDescent="0.2">
      <c r="A144" s="12" t="s">
        <v>179</v>
      </c>
    </row>
    <row r="145" spans="1:24" x14ac:dyDescent="0.2">
      <c r="A145" s="2" t="s">
        <v>180</v>
      </c>
      <c r="B145" s="1" t="s">
        <v>181</v>
      </c>
      <c r="C145" s="1">
        <v>3578.1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3578.1</v>
      </c>
      <c r="J145" s="1">
        <v>23.56</v>
      </c>
      <c r="K145" s="1">
        <v>42.4</v>
      </c>
      <c r="L145" s="1">
        <v>24.12</v>
      </c>
      <c r="M145" s="1">
        <v>-107.37</v>
      </c>
      <c r="N145" s="1">
        <v>0</v>
      </c>
      <c r="O145" s="1">
        <v>267.97000000000003</v>
      </c>
      <c r="P145" s="1">
        <v>0</v>
      </c>
      <c r="Q145" s="1">
        <v>0.11</v>
      </c>
      <c r="R145" s="1">
        <v>160.59</v>
      </c>
      <c r="S145" s="1">
        <v>0</v>
      </c>
      <c r="T145" s="1">
        <v>160.69999999999999</v>
      </c>
      <c r="U145" s="1">
        <v>3417.4</v>
      </c>
      <c r="V145" s="1">
        <v>71.56</v>
      </c>
      <c r="W145" s="1">
        <v>0</v>
      </c>
      <c r="X145" s="1">
        <v>71.56</v>
      </c>
    </row>
    <row r="146" spans="1:24" s="5" customFormat="1" x14ac:dyDescent="0.2">
      <c r="A146" s="15" t="s">
        <v>57</v>
      </c>
      <c r="C146" s="5" t="s">
        <v>58</v>
      </c>
      <c r="D146" s="5" t="s">
        <v>58</v>
      </c>
      <c r="E146" s="5" t="s">
        <v>58</v>
      </c>
      <c r="F146" s="5" t="s">
        <v>58</v>
      </c>
      <c r="G146" s="5" t="s">
        <v>58</v>
      </c>
      <c r="H146" s="5" t="s">
        <v>58</v>
      </c>
      <c r="I146" s="5" t="s">
        <v>58</v>
      </c>
      <c r="J146" s="5" t="s">
        <v>58</v>
      </c>
      <c r="K146" s="5" t="s">
        <v>58</v>
      </c>
      <c r="L146" s="5" t="s">
        <v>58</v>
      </c>
      <c r="M146" s="5" t="s">
        <v>58</v>
      </c>
      <c r="N146" s="5" t="s">
        <v>58</v>
      </c>
      <c r="O146" s="5" t="s">
        <v>58</v>
      </c>
      <c r="P146" s="5" t="s">
        <v>58</v>
      </c>
      <c r="Q146" s="5" t="s">
        <v>58</v>
      </c>
      <c r="R146" s="5" t="s">
        <v>58</v>
      </c>
      <c r="S146" s="5" t="s">
        <v>58</v>
      </c>
      <c r="T146" s="5" t="s">
        <v>58</v>
      </c>
      <c r="U146" s="5" t="s">
        <v>58</v>
      </c>
      <c r="V146" s="5" t="s">
        <v>58</v>
      </c>
      <c r="W146" s="5" t="s">
        <v>58</v>
      </c>
      <c r="X146" s="5" t="s">
        <v>58</v>
      </c>
    </row>
    <row r="147" spans="1:24" x14ac:dyDescent="0.2">
      <c r="C147" s="16">
        <v>3578.1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3578.1</v>
      </c>
      <c r="J147" s="16">
        <v>23.56</v>
      </c>
      <c r="K147" s="16">
        <v>42.4</v>
      </c>
      <c r="L147" s="16">
        <v>24.12</v>
      </c>
      <c r="M147" s="16">
        <v>-107.37</v>
      </c>
      <c r="N147" s="16">
        <v>0</v>
      </c>
      <c r="O147" s="16">
        <v>267.97000000000003</v>
      </c>
      <c r="P147" s="16">
        <v>0</v>
      </c>
      <c r="Q147" s="16">
        <v>0.11</v>
      </c>
      <c r="R147" s="16">
        <v>160.59</v>
      </c>
      <c r="S147" s="16">
        <v>0</v>
      </c>
      <c r="T147" s="16">
        <v>160.69999999999999</v>
      </c>
      <c r="U147" s="16">
        <v>3417.4</v>
      </c>
      <c r="V147" s="16">
        <v>71.56</v>
      </c>
      <c r="W147" s="16">
        <v>0</v>
      </c>
      <c r="X147" s="16">
        <v>71.56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4420.5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4420.5</v>
      </c>
      <c r="J150" s="1">
        <v>28.88</v>
      </c>
      <c r="K150" s="1">
        <v>51.98</v>
      </c>
      <c r="L150" s="1">
        <v>32.85</v>
      </c>
      <c r="M150" s="1">
        <v>0</v>
      </c>
      <c r="N150" s="1">
        <v>0</v>
      </c>
      <c r="O150" s="1">
        <v>367.95</v>
      </c>
      <c r="P150" s="1">
        <v>0</v>
      </c>
      <c r="Q150" s="1">
        <v>-0.05</v>
      </c>
      <c r="R150" s="1">
        <v>367.95</v>
      </c>
      <c r="S150" s="1">
        <v>0</v>
      </c>
      <c r="T150" s="1">
        <v>367.9</v>
      </c>
      <c r="U150" s="1">
        <v>4052.6</v>
      </c>
      <c r="V150" s="1">
        <v>88.41</v>
      </c>
      <c r="W150" s="1">
        <v>0</v>
      </c>
      <c r="X150" s="1">
        <v>88.41</v>
      </c>
    </row>
    <row r="151" spans="1:24" s="5" customFormat="1" x14ac:dyDescent="0.2">
      <c r="A151" s="15" t="s">
        <v>57</v>
      </c>
      <c r="C151" s="5" t="s">
        <v>58</v>
      </c>
      <c r="D151" s="5" t="s">
        <v>58</v>
      </c>
      <c r="E151" s="5" t="s">
        <v>58</v>
      </c>
      <c r="F151" s="5" t="s">
        <v>58</v>
      </c>
      <c r="G151" s="5" t="s">
        <v>58</v>
      </c>
      <c r="H151" s="5" t="s">
        <v>58</v>
      </c>
      <c r="I151" s="5" t="s">
        <v>58</v>
      </c>
      <c r="J151" s="5" t="s">
        <v>58</v>
      </c>
      <c r="K151" s="5" t="s">
        <v>58</v>
      </c>
      <c r="L151" s="5" t="s">
        <v>58</v>
      </c>
      <c r="M151" s="5" t="s">
        <v>58</v>
      </c>
      <c r="N151" s="5" t="s">
        <v>58</v>
      </c>
      <c r="O151" s="5" t="s">
        <v>58</v>
      </c>
      <c r="P151" s="5" t="s">
        <v>58</v>
      </c>
      <c r="Q151" s="5" t="s">
        <v>58</v>
      </c>
      <c r="R151" s="5" t="s">
        <v>58</v>
      </c>
      <c r="S151" s="5" t="s">
        <v>58</v>
      </c>
      <c r="T151" s="5" t="s">
        <v>58</v>
      </c>
      <c r="U151" s="5" t="s">
        <v>58</v>
      </c>
      <c r="V151" s="5" t="s">
        <v>58</v>
      </c>
      <c r="W151" s="5" t="s">
        <v>58</v>
      </c>
      <c r="X151" s="5" t="s">
        <v>58</v>
      </c>
    </row>
    <row r="152" spans="1:24" x14ac:dyDescent="0.2">
      <c r="C152" s="16">
        <v>4420.5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4420.5</v>
      </c>
      <c r="J152" s="16">
        <v>28.88</v>
      </c>
      <c r="K152" s="16">
        <v>51.98</v>
      </c>
      <c r="L152" s="16">
        <v>32.85</v>
      </c>
      <c r="M152" s="16">
        <v>0</v>
      </c>
      <c r="N152" s="16">
        <v>0</v>
      </c>
      <c r="O152" s="16">
        <v>367.95</v>
      </c>
      <c r="P152" s="16">
        <v>0</v>
      </c>
      <c r="Q152" s="16">
        <v>-0.05</v>
      </c>
      <c r="R152" s="16">
        <v>367.95</v>
      </c>
      <c r="S152" s="16">
        <v>0</v>
      </c>
      <c r="T152" s="16">
        <v>367.9</v>
      </c>
      <c r="U152" s="16">
        <v>4052.6</v>
      </c>
      <c r="V152" s="16">
        <v>88.41</v>
      </c>
      <c r="W152" s="16">
        <v>0</v>
      </c>
      <c r="X152" s="16">
        <v>88.41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2705.55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2705.55</v>
      </c>
      <c r="J155" s="1">
        <v>17.809999999999999</v>
      </c>
      <c r="K155" s="1">
        <v>32.06</v>
      </c>
      <c r="L155" s="1">
        <v>17.82</v>
      </c>
      <c r="M155" s="1">
        <v>-145.38</v>
      </c>
      <c r="N155" s="1">
        <v>0</v>
      </c>
      <c r="O155" s="1">
        <v>173.03</v>
      </c>
      <c r="P155" s="1">
        <v>0</v>
      </c>
      <c r="Q155" s="1">
        <v>0.09</v>
      </c>
      <c r="R155" s="1">
        <v>27.66</v>
      </c>
      <c r="S155" s="1">
        <v>0</v>
      </c>
      <c r="T155" s="1">
        <v>27.75</v>
      </c>
      <c r="U155" s="1">
        <v>2677.8</v>
      </c>
      <c r="V155" s="1">
        <v>54.11</v>
      </c>
      <c r="W155" s="1">
        <v>0</v>
      </c>
      <c r="X155" s="1">
        <v>54.11</v>
      </c>
    </row>
    <row r="156" spans="1:24" x14ac:dyDescent="0.2">
      <c r="A156" s="2" t="s">
        <v>188</v>
      </c>
      <c r="B156" s="1" t="s">
        <v>189</v>
      </c>
      <c r="C156" s="1">
        <v>2077.0500000000002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2077.0500000000002</v>
      </c>
      <c r="J156" s="1">
        <v>13.68</v>
      </c>
      <c r="K156" s="1">
        <v>24.62</v>
      </c>
      <c r="L156" s="1">
        <v>13.68</v>
      </c>
      <c r="M156" s="1">
        <v>-188.71</v>
      </c>
      <c r="N156" s="1">
        <v>-68.569999999999993</v>
      </c>
      <c r="O156" s="1">
        <v>120.14</v>
      </c>
      <c r="P156" s="1">
        <v>0</v>
      </c>
      <c r="Q156" s="1">
        <v>0.02</v>
      </c>
      <c r="R156" s="1">
        <v>0</v>
      </c>
      <c r="S156" s="1">
        <v>0</v>
      </c>
      <c r="T156" s="1">
        <v>-68.55</v>
      </c>
      <c r="U156" s="1">
        <v>2145.6</v>
      </c>
      <c r="V156" s="1">
        <v>41.54</v>
      </c>
      <c r="W156" s="1">
        <v>0</v>
      </c>
      <c r="X156" s="1">
        <v>41.54</v>
      </c>
    </row>
    <row r="157" spans="1:24" x14ac:dyDescent="0.2">
      <c r="A157" s="2" t="s">
        <v>190</v>
      </c>
      <c r="B157" s="1" t="s">
        <v>191</v>
      </c>
      <c r="C157" s="1">
        <v>1994.4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1994.4</v>
      </c>
      <c r="J157" s="1">
        <v>13.13</v>
      </c>
      <c r="K157" s="1">
        <v>23.64</v>
      </c>
      <c r="L157" s="1">
        <v>13.13</v>
      </c>
      <c r="M157" s="1">
        <v>-188.71</v>
      </c>
      <c r="N157" s="1">
        <v>-73.86</v>
      </c>
      <c r="O157" s="1">
        <v>114.85</v>
      </c>
      <c r="P157" s="1">
        <v>0</v>
      </c>
      <c r="Q157" s="1">
        <v>0.06</v>
      </c>
      <c r="R157" s="1">
        <v>0</v>
      </c>
      <c r="S157" s="1">
        <v>0</v>
      </c>
      <c r="T157" s="1">
        <v>-73.8</v>
      </c>
      <c r="U157" s="1">
        <v>2068.1999999999998</v>
      </c>
      <c r="V157" s="1">
        <v>39.89</v>
      </c>
      <c r="W157" s="1">
        <v>0</v>
      </c>
      <c r="X157" s="1">
        <v>39.89</v>
      </c>
    </row>
    <row r="158" spans="1:24" x14ac:dyDescent="0.2">
      <c r="A158" s="2" t="s">
        <v>192</v>
      </c>
      <c r="B158" s="1" t="s">
        <v>193</v>
      </c>
      <c r="C158" s="1">
        <v>2540.1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2540.1</v>
      </c>
      <c r="J158" s="1">
        <v>16.72</v>
      </c>
      <c r="K158" s="1">
        <v>30.1</v>
      </c>
      <c r="L158" s="1">
        <v>16.72</v>
      </c>
      <c r="M158" s="1">
        <v>-160.30000000000001</v>
      </c>
      <c r="N158" s="1">
        <v>-5.27</v>
      </c>
      <c r="O158" s="1">
        <v>155.03</v>
      </c>
      <c r="P158" s="1">
        <v>0</v>
      </c>
      <c r="Q158" s="1">
        <v>-0.03</v>
      </c>
      <c r="R158" s="1">
        <v>0</v>
      </c>
      <c r="S158" s="1">
        <v>0</v>
      </c>
      <c r="T158" s="1">
        <v>-5.3</v>
      </c>
      <c r="U158" s="1">
        <v>2545.4</v>
      </c>
      <c r="V158" s="1">
        <v>50.8</v>
      </c>
      <c r="W158" s="1">
        <v>0</v>
      </c>
      <c r="X158" s="1">
        <v>50.8</v>
      </c>
    </row>
    <row r="159" spans="1:24" x14ac:dyDescent="0.2">
      <c r="A159" s="2" t="s">
        <v>194</v>
      </c>
      <c r="B159" s="1" t="s">
        <v>195</v>
      </c>
      <c r="C159" s="1">
        <v>5028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5028</v>
      </c>
      <c r="J159" s="1">
        <v>32.85</v>
      </c>
      <c r="K159" s="1">
        <v>59.12</v>
      </c>
      <c r="L159" s="1">
        <v>39.36</v>
      </c>
      <c r="M159" s="1">
        <v>0</v>
      </c>
      <c r="N159" s="1">
        <v>0</v>
      </c>
      <c r="O159" s="1">
        <v>466.65</v>
      </c>
      <c r="P159" s="1">
        <v>0</v>
      </c>
      <c r="Q159" s="1">
        <v>0.15</v>
      </c>
      <c r="R159" s="1">
        <v>466.65</v>
      </c>
      <c r="S159" s="1">
        <v>0</v>
      </c>
      <c r="T159" s="1">
        <v>466.8</v>
      </c>
      <c r="U159" s="1">
        <v>4561.2</v>
      </c>
      <c r="V159" s="1">
        <v>100.56</v>
      </c>
      <c r="W159" s="1">
        <v>0</v>
      </c>
      <c r="X159" s="1">
        <v>100.56</v>
      </c>
    </row>
    <row r="160" spans="1:24" s="5" customFormat="1" x14ac:dyDescent="0.2">
      <c r="A160" s="15" t="s">
        <v>57</v>
      </c>
      <c r="C160" s="5" t="s">
        <v>58</v>
      </c>
      <c r="D160" s="5" t="s">
        <v>58</v>
      </c>
      <c r="E160" s="5" t="s">
        <v>58</v>
      </c>
      <c r="F160" s="5" t="s">
        <v>58</v>
      </c>
      <c r="G160" s="5" t="s">
        <v>58</v>
      </c>
      <c r="H160" s="5" t="s">
        <v>58</v>
      </c>
      <c r="I160" s="5" t="s">
        <v>58</v>
      </c>
      <c r="J160" s="5" t="s">
        <v>58</v>
      </c>
      <c r="K160" s="5" t="s">
        <v>58</v>
      </c>
      <c r="L160" s="5" t="s">
        <v>58</v>
      </c>
      <c r="M160" s="5" t="s">
        <v>58</v>
      </c>
      <c r="N160" s="5" t="s">
        <v>58</v>
      </c>
      <c r="O160" s="5" t="s">
        <v>58</v>
      </c>
      <c r="P160" s="5" t="s">
        <v>58</v>
      </c>
      <c r="Q160" s="5" t="s">
        <v>58</v>
      </c>
      <c r="R160" s="5" t="s">
        <v>58</v>
      </c>
      <c r="S160" s="5" t="s">
        <v>58</v>
      </c>
      <c r="T160" s="5" t="s">
        <v>58</v>
      </c>
      <c r="U160" s="5" t="s">
        <v>58</v>
      </c>
      <c r="V160" s="5" t="s">
        <v>58</v>
      </c>
      <c r="W160" s="5" t="s">
        <v>58</v>
      </c>
      <c r="X160" s="5" t="s">
        <v>58</v>
      </c>
    </row>
    <row r="161" spans="1:24" x14ac:dyDescent="0.2">
      <c r="C161" s="16">
        <v>14345.1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14345.1</v>
      </c>
      <c r="J161" s="16">
        <v>94.19</v>
      </c>
      <c r="K161" s="16">
        <v>169.54</v>
      </c>
      <c r="L161" s="16">
        <v>100.71</v>
      </c>
      <c r="M161" s="16">
        <v>-683.1</v>
      </c>
      <c r="N161" s="16">
        <v>-147.69999999999999</v>
      </c>
      <c r="O161" s="16">
        <v>1029.7</v>
      </c>
      <c r="P161" s="16">
        <v>0</v>
      </c>
      <c r="Q161" s="16">
        <v>0.28999999999999998</v>
      </c>
      <c r="R161" s="16">
        <v>494.31</v>
      </c>
      <c r="S161" s="16">
        <v>0</v>
      </c>
      <c r="T161" s="16">
        <v>346.9</v>
      </c>
      <c r="U161" s="16">
        <v>13998.2</v>
      </c>
      <c r="V161" s="16">
        <v>286.89999999999998</v>
      </c>
      <c r="W161" s="16">
        <v>0</v>
      </c>
      <c r="X161" s="16">
        <v>286.89999999999998</v>
      </c>
    </row>
    <row r="163" spans="1:24" x14ac:dyDescent="0.2">
      <c r="A163" s="12" t="s">
        <v>196</v>
      </c>
    </row>
    <row r="164" spans="1:24" x14ac:dyDescent="0.2">
      <c r="A164" s="2" t="s">
        <v>197</v>
      </c>
      <c r="B164" s="1" t="s">
        <v>198</v>
      </c>
      <c r="C164" s="1">
        <v>2396.4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2396.4</v>
      </c>
      <c r="J164" s="1">
        <v>15.65</v>
      </c>
      <c r="K164" s="1">
        <v>28.18</v>
      </c>
      <c r="L164" s="1">
        <v>15.65</v>
      </c>
      <c r="M164" s="1">
        <v>-160.30000000000001</v>
      </c>
      <c r="N164" s="1">
        <v>-19.72</v>
      </c>
      <c r="O164" s="1">
        <v>140.58000000000001</v>
      </c>
      <c r="P164" s="1">
        <v>0</v>
      </c>
      <c r="Q164" s="1">
        <v>-0.08</v>
      </c>
      <c r="R164" s="1">
        <v>0</v>
      </c>
      <c r="S164" s="1">
        <v>0</v>
      </c>
      <c r="T164" s="1">
        <v>-19.8</v>
      </c>
      <c r="U164" s="1">
        <v>2416.1999999999998</v>
      </c>
      <c r="V164" s="1">
        <v>47.93</v>
      </c>
      <c r="W164" s="1">
        <v>0</v>
      </c>
      <c r="X164" s="1">
        <v>47.93</v>
      </c>
    </row>
    <row r="165" spans="1:24" s="5" customFormat="1" x14ac:dyDescent="0.2">
      <c r="A165" s="15" t="s">
        <v>57</v>
      </c>
      <c r="C165" s="5" t="s">
        <v>58</v>
      </c>
      <c r="D165" s="5" t="s">
        <v>58</v>
      </c>
      <c r="E165" s="5" t="s">
        <v>58</v>
      </c>
      <c r="F165" s="5" t="s">
        <v>58</v>
      </c>
      <c r="G165" s="5" t="s">
        <v>58</v>
      </c>
      <c r="H165" s="5" t="s">
        <v>58</v>
      </c>
      <c r="I165" s="5" t="s">
        <v>58</v>
      </c>
      <c r="J165" s="5" t="s">
        <v>58</v>
      </c>
      <c r="K165" s="5" t="s">
        <v>58</v>
      </c>
      <c r="L165" s="5" t="s">
        <v>58</v>
      </c>
      <c r="M165" s="5" t="s">
        <v>58</v>
      </c>
      <c r="N165" s="5" t="s">
        <v>58</v>
      </c>
      <c r="O165" s="5" t="s">
        <v>58</v>
      </c>
      <c r="P165" s="5" t="s">
        <v>58</v>
      </c>
      <c r="Q165" s="5" t="s">
        <v>58</v>
      </c>
      <c r="R165" s="5" t="s">
        <v>58</v>
      </c>
      <c r="S165" s="5" t="s">
        <v>58</v>
      </c>
      <c r="T165" s="5" t="s">
        <v>58</v>
      </c>
      <c r="U165" s="5" t="s">
        <v>58</v>
      </c>
      <c r="V165" s="5" t="s">
        <v>58</v>
      </c>
      <c r="W165" s="5" t="s">
        <v>58</v>
      </c>
      <c r="X165" s="5" t="s">
        <v>58</v>
      </c>
    </row>
    <row r="166" spans="1:24" x14ac:dyDescent="0.2">
      <c r="C166" s="16">
        <v>2396.4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2396.4</v>
      </c>
      <c r="J166" s="16">
        <v>15.65</v>
      </c>
      <c r="K166" s="16">
        <v>28.18</v>
      </c>
      <c r="L166" s="16">
        <v>15.65</v>
      </c>
      <c r="M166" s="16">
        <v>-160.30000000000001</v>
      </c>
      <c r="N166" s="16">
        <v>-19.72</v>
      </c>
      <c r="O166" s="16">
        <v>140.58000000000001</v>
      </c>
      <c r="P166" s="16">
        <v>0</v>
      </c>
      <c r="Q166" s="16">
        <v>-0.08</v>
      </c>
      <c r="R166" s="16">
        <v>0</v>
      </c>
      <c r="S166" s="16">
        <v>0</v>
      </c>
      <c r="T166" s="16">
        <v>-19.8</v>
      </c>
      <c r="U166" s="16">
        <v>2416.1999999999998</v>
      </c>
      <c r="V166" s="16">
        <v>47.93</v>
      </c>
      <c r="W166" s="16">
        <v>0</v>
      </c>
      <c r="X166" s="16">
        <v>47.93</v>
      </c>
    </row>
    <row r="168" spans="1:24" x14ac:dyDescent="0.2">
      <c r="A168" s="12" t="s">
        <v>199</v>
      </c>
    </row>
    <row r="169" spans="1:24" x14ac:dyDescent="0.2">
      <c r="A169" s="2" t="s">
        <v>200</v>
      </c>
      <c r="B169" s="1" t="s">
        <v>201</v>
      </c>
      <c r="C169" s="1">
        <v>2564.4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2564.4</v>
      </c>
      <c r="J169" s="1">
        <v>16.88</v>
      </c>
      <c r="K169" s="1">
        <v>30.39</v>
      </c>
      <c r="L169" s="1">
        <v>16.88</v>
      </c>
      <c r="M169" s="1">
        <v>-160.30000000000001</v>
      </c>
      <c r="N169" s="1">
        <v>-2.62</v>
      </c>
      <c r="O169" s="1">
        <v>157.68</v>
      </c>
      <c r="P169" s="1">
        <v>0</v>
      </c>
      <c r="Q169" s="1">
        <v>0.02</v>
      </c>
      <c r="R169" s="1">
        <v>0</v>
      </c>
      <c r="S169" s="1">
        <v>0</v>
      </c>
      <c r="T169" s="1">
        <v>-2.6</v>
      </c>
      <c r="U169" s="1">
        <v>2567</v>
      </c>
      <c r="V169" s="1">
        <v>51.29</v>
      </c>
      <c r="W169" s="1">
        <v>0</v>
      </c>
      <c r="X169" s="1">
        <v>51.29</v>
      </c>
    </row>
    <row r="170" spans="1:24" x14ac:dyDescent="0.2">
      <c r="A170" s="2" t="s">
        <v>202</v>
      </c>
      <c r="B170" s="1" t="s">
        <v>203</v>
      </c>
      <c r="C170" s="1">
        <v>3913.8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3913.8</v>
      </c>
      <c r="J170" s="1">
        <v>16.75</v>
      </c>
      <c r="K170" s="1">
        <v>30.15</v>
      </c>
      <c r="L170" s="1">
        <v>16.75</v>
      </c>
      <c r="M170" s="1">
        <v>0</v>
      </c>
      <c r="N170" s="1">
        <v>0</v>
      </c>
      <c r="O170" s="1">
        <v>304.49</v>
      </c>
      <c r="P170" s="1">
        <v>0</v>
      </c>
      <c r="Q170" s="1">
        <v>0.11</v>
      </c>
      <c r="R170" s="1">
        <v>304.49</v>
      </c>
      <c r="S170" s="1">
        <v>0</v>
      </c>
      <c r="T170" s="1">
        <v>304.60000000000002</v>
      </c>
      <c r="U170" s="1">
        <v>3609.2</v>
      </c>
      <c r="V170" s="1">
        <v>78.28</v>
      </c>
      <c r="W170" s="1">
        <v>0</v>
      </c>
      <c r="X170" s="1">
        <v>78.28</v>
      </c>
    </row>
    <row r="171" spans="1:24" x14ac:dyDescent="0.2">
      <c r="A171" s="2" t="s">
        <v>204</v>
      </c>
      <c r="B171" s="1" t="s">
        <v>205</v>
      </c>
      <c r="C171" s="1">
        <v>1876.5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1876.5</v>
      </c>
      <c r="J171" s="1">
        <v>12.35</v>
      </c>
      <c r="K171" s="1">
        <v>22.24</v>
      </c>
      <c r="L171" s="1">
        <v>12.35</v>
      </c>
      <c r="M171" s="1">
        <v>-188.71</v>
      </c>
      <c r="N171" s="1">
        <v>-81.41</v>
      </c>
      <c r="O171" s="1">
        <v>107.31</v>
      </c>
      <c r="P171" s="1">
        <v>0</v>
      </c>
      <c r="Q171" s="1">
        <v>-0.09</v>
      </c>
      <c r="R171" s="1">
        <v>0</v>
      </c>
      <c r="S171" s="1">
        <v>0</v>
      </c>
      <c r="T171" s="1">
        <v>-81.5</v>
      </c>
      <c r="U171" s="1">
        <v>1958</v>
      </c>
      <c r="V171" s="1">
        <v>37.53</v>
      </c>
      <c r="W171" s="1">
        <v>0</v>
      </c>
      <c r="X171" s="1">
        <v>37.53</v>
      </c>
    </row>
    <row r="172" spans="1:24" x14ac:dyDescent="0.2">
      <c r="A172" s="2" t="s">
        <v>206</v>
      </c>
      <c r="B172" s="1" t="s">
        <v>207</v>
      </c>
      <c r="C172" s="1">
        <v>2107.9499999999998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2107.9499999999998</v>
      </c>
      <c r="J172" s="1">
        <v>13.77</v>
      </c>
      <c r="K172" s="1">
        <v>24.79</v>
      </c>
      <c r="L172" s="1">
        <v>13.77</v>
      </c>
      <c r="M172" s="1">
        <v>-188.71</v>
      </c>
      <c r="N172" s="1">
        <v>-66.59</v>
      </c>
      <c r="O172" s="1">
        <v>122.12</v>
      </c>
      <c r="P172" s="1">
        <v>0</v>
      </c>
      <c r="Q172" s="1">
        <v>-0.06</v>
      </c>
      <c r="R172" s="1">
        <v>0</v>
      </c>
      <c r="S172" s="1">
        <v>0</v>
      </c>
      <c r="T172" s="1">
        <v>-66.650000000000006</v>
      </c>
      <c r="U172" s="1">
        <v>2174.6</v>
      </c>
      <c r="V172" s="1">
        <v>42.16</v>
      </c>
      <c r="W172" s="1">
        <v>0</v>
      </c>
      <c r="X172" s="1">
        <v>42.16</v>
      </c>
    </row>
    <row r="173" spans="1:24" x14ac:dyDescent="0.2">
      <c r="A173" s="2" t="s">
        <v>208</v>
      </c>
      <c r="B173" s="1" t="s">
        <v>209</v>
      </c>
      <c r="C173" s="1">
        <v>2508.6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2508.6</v>
      </c>
      <c r="J173" s="1">
        <v>13.69</v>
      </c>
      <c r="K173" s="1">
        <v>24.64</v>
      </c>
      <c r="L173" s="1">
        <v>13.69</v>
      </c>
      <c r="M173" s="1">
        <v>-160.30000000000001</v>
      </c>
      <c r="N173" s="1">
        <v>-8.69</v>
      </c>
      <c r="O173" s="1">
        <v>151.6</v>
      </c>
      <c r="P173" s="1">
        <v>0</v>
      </c>
      <c r="Q173" s="1">
        <v>-0.11</v>
      </c>
      <c r="R173" s="1">
        <v>0</v>
      </c>
      <c r="S173" s="1">
        <v>0</v>
      </c>
      <c r="T173" s="1">
        <v>-8.8000000000000007</v>
      </c>
      <c r="U173" s="1">
        <v>2517.4</v>
      </c>
      <c r="V173" s="1">
        <v>50.17</v>
      </c>
      <c r="W173" s="1">
        <v>0</v>
      </c>
      <c r="X173" s="1">
        <v>50.17</v>
      </c>
    </row>
    <row r="174" spans="1:24" x14ac:dyDescent="0.2">
      <c r="A174" s="2" t="s">
        <v>210</v>
      </c>
      <c r="B174" s="1" t="s">
        <v>211</v>
      </c>
      <c r="C174" s="1">
        <v>2413.1999999999998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2413.1999999999998</v>
      </c>
      <c r="J174" s="1">
        <v>15.87</v>
      </c>
      <c r="K174" s="1">
        <v>28.56</v>
      </c>
      <c r="L174" s="1">
        <v>15.87</v>
      </c>
      <c r="M174" s="1">
        <v>-160.30000000000001</v>
      </c>
      <c r="N174" s="1">
        <v>-18.64</v>
      </c>
      <c r="O174" s="1">
        <v>141.66</v>
      </c>
      <c r="P174" s="1">
        <v>0</v>
      </c>
      <c r="Q174" s="1">
        <v>-0.16</v>
      </c>
      <c r="R174" s="1">
        <v>0</v>
      </c>
      <c r="S174" s="1">
        <v>0</v>
      </c>
      <c r="T174" s="1">
        <v>-18.8</v>
      </c>
      <c r="U174" s="1">
        <v>2432</v>
      </c>
      <c r="V174" s="1">
        <v>48.26</v>
      </c>
      <c r="W174" s="1">
        <v>0</v>
      </c>
      <c r="X174" s="1">
        <v>48.26</v>
      </c>
    </row>
    <row r="175" spans="1:24" x14ac:dyDescent="0.2">
      <c r="A175" s="2" t="s">
        <v>212</v>
      </c>
      <c r="B175" s="1" t="s">
        <v>213</v>
      </c>
      <c r="C175" s="1">
        <v>2147.6999999999998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2147.6999999999998</v>
      </c>
      <c r="J175" s="1">
        <v>14.1</v>
      </c>
      <c r="K175" s="1">
        <v>25.39</v>
      </c>
      <c r="L175" s="1">
        <v>14.1</v>
      </c>
      <c r="M175" s="1">
        <v>-188.71</v>
      </c>
      <c r="N175" s="1">
        <v>-64.05</v>
      </c>
      <c r="O175" s="1">
        <v>124.67</v>
      </c>
      <c r="P175" s="1">
        <v>0</v>
      </c>
      <c r="Q175" s="1">
        <v>0.15</v>
      </c>
      <c r="R175" s="1">
        <v>0</v>
      </c>
      <c r="S175" s="1">
        <v>0</v>
      </c>
      <c r="T175" s="1">
        <v>-63.9</v>
      </c>
      <c r="U175" s="1">
        <v>2211.6</v>
      </c>
      <c r="V175" s="1">
        <v>42.95</v>
      </c>
      <c r="W175" s="1">
        <v>0</v>
      </c>
      <c r="X175" s="1">
        <v>42.95</v>
      </c>
    </row>
    <row r="176" spans="1:24" x14ac:dyDescent="0.2">
      <c r="A176" s="2" t="s">
        <v>214</v>
      </c>
      <c r="B176" s="1" t="s">
        <v>215</v>
      </c>
      <c r="C176" s="1">
        <v>1829.1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1829.1</v>
      </c>
      <c r="J176" s="1">
        <v>12.06</v>
      </c>
      <c r="K176" s="1">
        <v>21.7</v>
      </c>
      <c r="L176" s="1">
        <v>12.06</v>
      </c>
      <c r="M176" s="1">
        <v>-188.71</v>
      </c>
      <c r="N176" s="1">
        <v>-84.44</v>
      </c>
      <c r="O176" s="1">
        <v>104.27</v>
      </c>
      <c r="P176" s="1">
        <v>0</v>
      </c>
      <c r="Q176" s="1">
        <v>-0.06</v>
      </c>
      <c r="R176" s="1">
        <v>0</v>
      </c>
      <c r="S176" s="1">
        <v>0</v>
      </c>
      <c r="T176" s="1">
        <v>-84.5</v>
      </c>
      <c r="U176" s="1">
        <v>1913.6</v>
      </c>
      <c r="V176" s="1">
        <v>36.58</v>
      </c>
      <c r="W176" s="1">
        <v>0</v>
      </c>
      <c r="X176" s="1">
        <v>36.58</v>
      </c>
    </row>
    <row r="177" spans="1:24" x14ac:dyDescent="0.2">
      <c r="A177" s="2" t="s">
        <v>216</v>
      </c>
      <c r="B177" s="1" t="s">
        <v>217</v>
      </c>
      <c r="C177" s="1">
        <v>1995.6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1995.6</v>
      </c>
      <c r="J177" s="1">
        <v>13.12</v>
      </c>
      <c r="K177" s="1">
        <v>23.62</v>
      </c>
      <c r="L177" s="1">
        <v>13.12</v>
      </c>
      <c r="M177" s="1">
        <v>-188.71</v>
      </c>
      <c r="N177" s="1">
        <v>-73.78</v>
      </c>
      <c r="O177" s="1">
        <v>114.93</v>
      </c>
      <c r="P177" s="1">
        <v>0</v>
      </c>
      <c r="Q177" s="1">
        <v>-0.02</v>
      </c>
      <c r="R177" s="1">
        <v>0</v>
      </c>
      <c r="S177" s="1">
        <v>0</v>
      </c>
      <c r="T177" s="1">
        <v>-73.8</v>
      </c>
      <c r="U177" s="1">
        <v>2069.4</v>
      </c>
      <c r="V177" s="1">
        <v>39.909999999999997</v>
      </c>
      <c r="W177" s="1">
        <v>0</v>
      </c>
      <c r="X177" s="1">
        <v>39.909999999999997</v>
      </c>
    </row>
    <row r="178" spans="1:24" x14ac:dyDescent="0.2">
      <c r="A178" s="2" t="s">
        <v>218</v>
      </c>
      <c r="B178" s="1" t="s">
        <v>219</v>
      </c>
      <c r="C178" s="1">
        <v>2499.9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2499.9</v>
      </c>
      <c r="J178" s="1">
        <v>16.39</v>
      </c>
      <c r="K178" s="1">
        <v>29.51</v>
      </c>
      <c r="L178" s="1">
        <v>16.399999999999999</v>
      </c>
      <c r="M178" s="1">
        <v>-160.30000000000001</v>
      </c>
      <c r="N178" s="1">
        <v>-9.64</v>
      </c>
      <c r="O178" s="1">
        <v>150.66</v>
      </c>
      <c r="P178" s="1">
        <v>0</v>
      </c>
      <c r="Q178" s="1">
        <v>-0.06</v>
      </c>
      <c r="R178" s="1">
        <v>0</v>
      </c>
      <c r="S178" s="1">
        <v>0</v>
      </c>
      <c r="T178" s="1">
        <v>-9.6999999999999993</v>
      </c>
      <c r="U178" s="1">
        <v>2509.6</v>
      </c>
      <c r="V178" s="1">
        <v>50</v>
      </c>
      <c r="W178" s="1">
        <v>0</v>
      </c>
      <c r="X178" s="1">
        <v>50</v>
      </c>
    </row>
    <row r="179" spans="1:24" x14ac:dyDescent="0.2">
      <c r="A179" s="2" t="s">
        <v>220</v>
      </c>
      <c r="B179" s="1" t="s">
        <v>221</v>
      </c>
      <c r="C179" s="1">
        <v>1923.45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1923.45</v>
      </c>
      <c r="J179" s="1">
        <v>12.65</v>
      </c>
      <c r="K179" s="1">
        <v>22.77</v>
      </c>
      <c r="L179" s="1">
        <v>12.65</v>
      </c>
      <c r="M179" s="1">
        <v>-188.71</v>
      </c>
      <c r="N179" s="1">
        <v>-78.400000000000006</v>
      </c>
      <c r="O179" s="1">
        <v>110.31</v>
      </c>
      <c r="P179" s="1">
        <v>0</v>
      </c>
      <c r="Q179" s="1">
        <v>0.05</v>
      </c>
      <c r="R179" s="1">
        <v>0</v>
      </c>
      <c r="S179" s="1">
        <v>0</v>
      </c>
      <c r="T179" s="1">
        <v>-78.349999999999994</v>
      </c>
      <c r="U179" s="1">
        <v>2001.8</v>
      </c>
      <c r="V179" s="1">
        <v>38.47</v>
      </c>
      <c r="W179" s="1">
        <v>0</v>
      </c>
      <c r="X179" s="1">
        <v>38.47</v>
      </c>
    </row>
    <row r="180" spans="1:24" s="5" customFormat="1" x14ac:dyDescent="0.2">
      <c r="A180" s="15" t="s">
        <v>57</v>
      </c>
      <c r="C180" s="5" t="s">
        <v>58</v>
      </c>
      <c r="D180" s="5" t="s">
        <v>58</v>
      </c>
      <c r="E180" s="5" t="s">
        <v>58</v>
      </c>
      <c r="F180" s="5" t="s">
        <v>58</v>
      </c>
      <c r="G180" s="5" t="s">
        <v>58</v>
      </c>
      <c r="H180" s="5" t="s">
        <v>58</v>
      </c>
      <c r="I180" s="5" t="s">
        <v>58</v>
      </c>
      <c r="J180" s="5" t="s">
        <v>58</v>
      </c>
      <c r="K180" s="5" t="s">
        <v>58</v>
      </c>
      <c r="L180" s="5" t="s">
        <v>58</v>
      </c>
      <c r="M180" s="5" t="s">
        <v>58</v>
      </c>
      <c r="N180" s="5" t="s">
        <v>58</v>
      </c>
      <c r="O180" s="5" t="s">
        <v>58</v>
      </c>
      <c r="P180" s="5" t="s">
        <v>58</v>
      </c>
      <c r="Q180" s="5" t="s">
        <v>58</v>
      </c>
      <c r="R180" s="5" t="s">
        <v>58</v>
      </c>
      <c r="S180" s="5" t="s">
        <v>58</v>
      </c>
      <c r="T180" s="5" t="s">
        <v>58</v>
      </c>
      <c r="U180" s="5" t="s">
        <v>58</v>
      </c>
      <c r="V180" s="5" t="s">
        <v>58</v>
      </c>
      <c r="W180" s="5" t="s">
        <v>58</v>
      </c>
      <c r="X180" s="5" t="s">
        <v>58</v>
      </c>
    </row>
    <row r="181" spans="1:24" x14ac:dyDescent="0.2">
      <c r="C181" s="16">
        <v>25780.2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25780.2</v>
      </c>
      <c r="J181" s="16">
        <v>157.63</v>
      </c>
      <c r="K181" s="16">
        <v>283.76</v>
      </c>
      <c r="L181" s="16">
        <v>157.63999999999999</v>
      </c>
      <c r="M181" s="16">
        <v>-1773.46</v>
      </c>
      <c r="N181" s="16">
        <v>-488.26</v>
      </c>
      <c r="O181" s="16">
        <v>1589.7</v>
      </c>
      <c r="P181" s="16">
        <v>0</v>
      </c>
      <c r="Q181" s="16">
        <v>-0.23</v>
      </c>
      <c r="R181" s="16">
        <v>304.49</v>
      </c>
      <c r="S181" s="16">
        <v>0</v>
      </c>
      <c r="T181" s="16">
        <v>-184</v>
      </c>
      <c r="U181" s="16">
        <v>25964.2</v>
      </c>
      <c r="V181" s="16">
        <v>515.6</v>
      </c>
      <c r="W181" s="16">
        <v>0</v>
      </c>
      <c r="X181" s="16">
        <v>515.6</v>
      </c>
    </row>
    <row r="183" spans="1:24" x14ac:dyDescent="0.2">
      <c r="A183" s="12" t="s">
        <v>222</v>
      </c>
    </row>
    <row r="184" spans="1:24" x14ac:dyDescent="0.2">
      <c r="A184" s="2" t="s">
        <v>223</v>
      </c>
      <c r="B184" s="1" t="s">
        <v>224</v>
      </c>
      <c r="C184" s="1">
        <v>2799.9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2799.9</v>
      </c>
      <c r="J184" s="1">
        <v>18.46</v>
      </c>
      <c r="K184" s="1">
        <v>33.22</v>
      </c>
      <c r="L184" s="1">
        <v>18.45</v>
      </c>
      <c r="M184" s="1">
        <v>-145.38</v>
      </c>
      <c r="N184" s="1">
        <v>0</v>
      </c>
      <c r="O184" s="1">
        <v>183.3</v>
      </c>
      <c r="P184" s="1">
        <v>0</v>
      </c>
      <c r="Q184" s="1">
        <v>-0.02</v>
      </c>
      <c r="R184" s="1">
        <v>37.92</v>
      </c>
      <c r="S184" s="1">
        <v>0</v>
      </c>
      <c r="T184" s="1">
        <v>37.9</v>
      </c>
      <c r="U184" s="1">
        <v>2762</v>
      </c>
      <c r="V184" s="1">
        <v>56</v>
      </c>
      <c r="W184" s="1">
        <v>0</v>
      </c>
      <c r="X184" s="1">
        <v>56</v>
      </c>
    </row>
    <row r="185" spans="1:24" x14ac:dyDescent="0.2">
      <c r="A185" s="2" t="s">
        <v>225</v>
      </c>
      <c r="B185" s="1" t="s">
        <v>226</v>
      </c>
      <c r="C185" s="1">
        <v>2179.0500000000002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2179.0500000000002</v>
      </c>
      <c r="J185" s="1">
        <v>0</v>
      </c>
      <c r="K185" s="1">
        <v>0</v>
      </c>
      <c r="L185" s="1">
        <v>0</v>
      </c>
      <c r="M185" s="1">
        <v>-188.71</v>
      </c>
      <c r="N185" s="1">
        <v>-62.04</v>
      </c>
      <c r="O185" s="1">
        <v>126.67</v>
      </c>
      <c r="P185" s="1">
        <v>0</v>
      </c>
      <c r="Q185" s="1">
        <v>0.09</v>
      </c>
      <c r="R185" s="1">
        <v>0</v>
      </c>
      <c r="S185" s="1">
        <v>0</v>
      </c>
      <c r="T185" s="1">
        <v>-61.95</v>
      </c>
      <c r="U185" s="1">
        <v>2241</v>
      </c>
      <c r="V185" s="1">
        <v>43.58</v>
      </c>
      <c r="W185" s="1">
        <v>0</v>
      </c>
      <c r="X185" s="1">
        <v>43.58</v>
      </c>
    </row>
    <row r="186" spans="1:24" x14ac:dyDescent="0.2">
      <c r="A186" s="2" t="s">
        <v>227</v>
      </c>
      <c r="B186" s="1" t="s">
        <v>228</v>
      </c>
      <c r="C186" s="1">
        <v>2614.9499999999998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2614.9499999999998</v>
      </c>
      <c r="J186" s="1">
        <v>17.22</v>
      </c>
      <c r="K186" s="1">
        <v>30.99</v>
      </c>
      <c r="L186" s="1">
        <v>17.22</v>
      </c>
      <c r="M186" s="1">
        <v>-160.30000000000001</v>
      </c>
      <c r="N186" s="1">
        <v>0</v>
      </c>
      <c r="O186" s="1">
        <v>163.16999999999999</v>
      </c>
      <c r="P186" s="1">
        <v>0</v>
      </c>
      <c r="Q186" s="1">
        <v>-0.13</v>
      </c>
      <c r="R186" s="1">
        <v>2.88</v>
      </c>
      <c r="S186" s="1">
        <v>0</v>
      </c>
      <c r="T186" s="1">
        <v>2.75</v>
      </c>
      <c r="U186" s="1">
        <v>2612.1999999999998</v>
      </c>
      <c r="V186" s="1">
        <v>52.3</v>
      </c>
      <c r="W186" s="1">
        <v>0</v>
      </c>
      <c r="X186" s="1">
        <v>52.3</v>
      </c>
    </row>
    <row r="187" spans="1:24" x14ac:dyDescent="0.2">
      <c r="A187" s="2" t="s">
        <v>229</v>
      </c>
      <c r="B187" s="1" t="s">
        <v>230</v>
      </c>
      <c r="C187" s="1">
        <v>2079.15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2079.15</v>
      </c>
      <c r="J187" s="1">
        <v>13.71</v>
      </c>
      <c r="K187" s="1">
        <v>24.67</v>
      </c>
      <c r="L187" s="1">
        <v>13.7</v>
      </c>
      <c r="M187" s="1">
        <v>-188.71</v>
      </c>
      <c r="N187" s="1">
        <v>-68.44</v>
      </c>
      <c r="O187" s="1">
        <v>120.28</v>
      </c>
      <c r="P187" s="1">
        <v>0</v>
      </c>
      <c r="Q187" s="1">
        <v>-0.01</v>
      </c>
      <c r="R187" s="1">
        <v>0</v>
      </c>
      <c r="S187" s="1">
        <v>0</v>
      </c>
      <c r="T187" s="1">
        <v>-68.45</v>
      </c>
      <c r="U187" s="1">
        <v>2147.6</v>
      </c>
      <c r="V187" s="1">
        <v>41.58</v>
      </c>
      <c r="W187" s="1">
        <v>0</v>
      </c>
      <c r="X187" s="1">
        <v>41.58</v>
      </c>
    </row>
    <row r="188" spans="1:24" x14ac:dyDescent="0.2">
      <c r="A188" s="2" t="s">
        <v>231</v>
      </c>
      <c r="B188" s="1" t="s">
        <v>232</v>
      </c>
      <c r="C188" s="1">
        <v>2079.15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2079.15</v>
      </c>
      <c r="J188" s="1">
        <v>0</v>
      </c>
      <c r="K188" s="1">
        <v>0</v>
      </c>
      <c r="L188" s="1">
        <v>0</v>
      </c>
      <c r="M188" s="1">
        <v>-188.71</v>
      </c>
      <c r="N188" s="1">
        <v>-68.44</v>
      </c>
      <c r="O188" s="1">
        <v>120.28</v>
      </c>
      <c r="P188" s="1">
        <v>0</v>
      </c>
      <c r="Q188" s="1">
        <v>-0.01</v>
      </c>
      <c r="R188" s="1">
        <v>0</v>
      </c>
      <c r="S188" s="1">
        <v>0</v>
      </c>
      <c r="T188" s="1">
        <v>-68.45</v>
      </c>
      <c r="U188" s="1">
        <v>2147.6</v>
      </c>
      <c r="V188" s="1">
        <v>41.58</v>
      </c>
      <c r="W188" s="1">
        <v>0</v>
      </c>
      <c r="X188" s="1">
        <v>41.58</v>
      </c>
    </row>
    <row r="189" spans="1:24" x14ac:dyDescent="0.2">
      <c r="A189" s="2" t="s">
        <v>233</v>
      </c>
      <c r="B189" s="1" t="s">
        <v>234</v>
      </c>
      <c r="C189" s="1">
        <v>2079.15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2079.15</v>
      </c>
      <c r="J189" s="1">
        <v>13.67</v>
      </c>
      <c r="K189" s="1">
        <v>24.61</v>
      </c>
      <c r="L189" s="1">
        <v>13.67</v>
      </c>
      <c r="M189" s="1">
        <v>-188.71</v>
      </c>
      <c r="N189" s="1">
        <v>-68.44</v>
      </c>
      <c r="O189" s="1">
        <v>120.28</v>
      </c>
      <c r="P189" s="1">
        <v>0</v>
      </c>
      <c r="Q189" s="1">
        <v>-0.01</v>
      </c>
      <c r="R189" s="1">
        <v>0</v>
      </c>
      <c r="S189" s="1">
        <v>0</v>
      </c>
      <c r="T189" s="1">
        <v>-68.45</v>
      </c>
      <c r="U189" s="1">
        <v>2147.6</v>
      </c>
      <c r="V189" s="1">
        <v>41.58</v>
      </c>
      <c r="W189" s="1">
        <v>0</v>
      </c>
      <c r="X189" s="1">
        <v>41.58</v>
      </c>
    </row>
    <row r="190" spans="1:24" x14ac:dyDescent="0.2">
      <c r="A190" s="2" t="s">
        <v>235</v>
      </c>
      <c r="B190" s="1" t="s">
        <v>236</v>
      </c>
      <c r="C190" s="1">
        <v>2179.0500000000002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2179.0500000000002</v>
      </c>
      <c r="J190" s="1">
        <v>14.33</v>
      </c>
      <c r="K190" s="1">
        <v>25.79</v>
      </c>
      <c r="L190" s="1">
        <v>14.33</v>
      </c>
      <c r="M190" s="1">
        <v>-188.71</v>
      </c>
      <c r="N190" s="1">
        <v>-62.04</v>
      </c>
      <c r="O190" s="1">
        <v>126.67</v>
      </c>
      <c r="P190" s="1">
        <v>0</v>
      </c>
      <c r="Q190" s="1">
        <v>-0.11</v>
      </c>
      <c r="R190" s="1">
        <v>0</v>
      </c>
      <c r="S190" s="1">
        <v>0</v>
      </c>
      <c r="T190" s="1">
        <v>-62.15</v>
      </c>
      <c r="U190" s="1">
        <v>2241.1999999999998</v>
      </c>
      <c r="V190" s="1">
        <v>43.58</v>
      </c>
      <c r="W190" s="1">
        <v>0</v>
      </c>
      <c r="X190" s="1">
        <v>43.58</v>
      </c>
    </row>
    <row r="191" spans="1:24" x14ac:dyDescent="0.2">
      <c r="A191" s="2" t="s">
        <v>237</v>
      </c>
      <c r="B191" s="1" t="s">
        <v>238</v>
      </c>
      <c r="C191" s="1">
        <v>6931.5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6931.5</v>
      </c>
      <c r="J191" s="1">
        <v>28.87</v>
      </c>
      <c r="K191" s="1">
        <v>51.97</v>
      </c>
      <c r="L191" s="1">
        <v>32.840000000000003</v>
      </c>
      <c r="M191" s="1">
        <v>0</v>
      </c>
      <c r="N191" s="1">
        <v>0</v>
      </c>
      <c r="O191" s="1">
        <v>842.35</v>
      </c>
      <c r="P191" s="1">
        <v>0</v>
      </c>
      <c r="Q191" s="1">
        <v>-0.05</v>
      </c>
      <c r="R191" s="1">
        <v>842.35</v>
      </c>
      <c r="S191" s="1">
        <v>0</v>
      </c>
      <c r="T191" s="1">
        <v>842.3</v>
      </c>
      <c r="U191" s="1">
        <v>6089.2</v>
      </c>
      <c r="V191" s="1">
        <v>138.63</v>
      </c>
      <c r="W191" s="1">
        <v>0</v>
      </c>
      <c r="X191" s="1">
        <v>138.63</v>
      </c>
    </row>
    <row r="192" spans="1:24" x14ac:dyDescent="0.2">
      <c r="A192" s="2" t="s">
        <v>239</v>
      </c>
      <c r="B192" s="1" t="s">
        <v>240</v>
      </c>
      <c r="C192" s="1">
        <v>5662.05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5662.05</v>
      </c>
      <c r="J192" s="1">
        <v>37.04</v>
      </c>
      <c r="K192" s="1">
        <v>66.66</v>
      </c>
      <c r="L192" s="1">
        <v>46.23</v>
      </c>
      <c r="M192" s="1">
        <v>0</v>
      </c>
      <c r="N192" s="1">
        <v>0</v>
      </c>
      <c r="O192" s="1">
        <v>580.28</v>
      </c>
      <c r="P192" s="1">
        <v>0</v>
      </c>
      <c r="Q192" s="1">
        <v>-0.03</v>
      </c>
      <c r="R192" s="1">
        <v>580.28</v>
      </c>
      <c r="S192" s="1">
        <v>0</v>
      </c>
      <c r="T192" s="1">
        <v>580.25</v>
      </c>
      <c r="U192" s="1">
        <v>5081.8</v>
      </c>
      <c r="V192" s="1">
        <v>113.24</v>
      </c>
      <c r="W192" s="1">
        <v>0</v>
      </c>
      <c r="X192" s="1">
        <v>113.24</v>
      </c>
    </row>
    <row r="193" spans="1:24" x14ac:dyDescent="0.2">
      <c r="A193" s="2" t="s">
        <v>241</v>
      </c>
      <c r="B193" s="1" t="s">
        <v>242</v>
      </c>
      <c r="C193" s="1">
        <v>2207.25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2207.25</v>
      </c>
      <c r="J193" s="1">
        <v>14.44</v>
      </c>
      <c r="K193" s="1">
        <v>25.99</v>
      </c>
      <c r="L193" s="1">
        <v>14.44</v>
      </c>
      <c r="M193" s="1">
        <v>-174.78</v>
      </c>
      <c r="N193" s="1">
        <v>-46.31</v>
      </c>
      <c r="O193" s="1">
        <v>128.47999999999999</v>
      </c>
      <c r="P193" s="1">
        <v>0</v>
      </c>
      <c r="Q193" s="1">
        <v>-0.04</v>
      </c>
      <c r="R193" s="1">
        <v>0</v>
      </c>
      <c r="S193" s="1">
        <v>0</v>
      </c>
      <c r="T193" s="1">
        <v>-46.35</v>
      </c>
      <c r="U193" s="1">
        <v>2253.6</v>
      </c>
      <c r="V193" s="1">
        <v>44.15</v>
      </c>
      <c r="W193" s="1">
        <v>0</v>
      </c>
      <c r="X193" s="1">
        <v>44.15</v>
      </c>
    </row>
    <row r="194" spans="1:24" s="5" customFormat="1" x14ac:dyDescent="0.2">
      <c r="A194" s="15" t="s">
        <v>57</v>
      </c>
      <c r="C194" s="5" t="s">
        <v>58</v>
      </c>
      <c r="D194" s="5" t="s">
        <v>58</v>
      </c>
      <c r="E194" s="5" t="s">
        <v>58</v>
      </c>
      <c r="F194" s="5" t="s">
        <v>58</v>
      </c>
      <c r="G194" s="5" t="s">
        <v>58</v>
      </c>
      <c r="H194" s="5" t="s">
        <v>58</v>
      </c>
      <c r="I194" s="5" t="s">
        <v>58</v>
      </c>
      <c r="J194" s="5" t="s">
        <v>58</v>
      </c>
      <c r="K194" s="5" t="s">
        <v>58</v>
      </c>
      <c r="L194" s="5" t="s">
        <v>58</v>
      </c>
      <c r="M194" s="5" t="s">
        <v>58</v>
      </c>
      <c r="N194" s="5" t="s">
        <v>58</v>
      </c>
      <c r="O194" s="5" t="s">
        <v>58</v>
      </c>
      <c r="P194" s="5" t="s">
        <v>58</v>
      </c>
      <c r="Q194" s="5" t="s">
        <v>58</v>
      </c>
      <c r="R194" s="5" t="s">
        <v>58</v>
      </c>
      <c r="S194" s="5" t="s">
        <v>58</v>
      </c>
      <c r="T194" s="5" t="s">
        <v>58</v>
      </c>
      <c r="U194" s="5" t="s">
        <v>58</v>
      </c>
      <c r="V194" s="5" t="s">
        <v>58</v>
      </c>
      <c r="W194" s="5" t="s">
        <v>58</v>
      </c>
      <c r="X194" s="5" t="s">
        <v>58</v>
      </c>
    </row>
    <row r="195" spans="1:24" x14ac:dyDescent="0.2">
      <c r="C195" s="16">
        <v>30811.200000000001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30811.200000000001</v>
      </c>
      <c r="J195" s="16">
        <v>157.74</v>
      </c>
      <c r="K195" s="16">
        <v>283.89999999999998</v>
      </c>
      <c r="L195" s="16">
        <v>170.88</v>
      </c>
      <c r="M195" s="16">
        <v>-1424.01</v>
      </c>
      <c r="N195" s="16">
        <v>-375.71</v>
      </c>
      <c r="O195" s="16">
        <v>2511.7600000000002</v>
      </c>
      <c r="P195" s="16">
        <v>0</v>
      </c>
      <c r="Q195" s="16">
        <v>-0.32</v>
      </c>
      <c r="R195" s="16">
        <v>1463.43</v>
      </c>
      <c r="S195" s="16">
        <v>0</v>
      </c>
      <c r="T195" s="16">
        <v>1087.4000000000001</v>
      </c>
      <c r="U195" s="16">
        <v>29723.8</v>
      </c>
      <c r="V195" s="16">
        <v>616.22</v>
      </c>
      <c r="W195" s="16">
        <v>0</v>
      </c>
      <c r="X195" s="16">
        <v>616.22</v>
      </c>
    </row>
    <row r="197" spans="1:24" x14ac:dyDescent="0.2">
      <c r="A197" s="12" t="s">
        <v>243</v>
      </c>
    </row>
    <row r="198" spans="1:24" x14ac:dyDescent="0.2">
      <c r="A198" s="2" t="s">
        <v>244</v>
      </c>
      <c r="B198" s="1" t="s">
        <v>245</v>
      </c>
      <c r="C198" s="1">
        <v>6480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6480</v>
      </c>
      <c r="J198" s="1">
        <v>42.61</v>
      </c>
      <c r="K198" s="1">
        <v>76.69</v>
      </c>
      <c r="L198" s="1">
        <v>55.36</v>
      </c>
      <c r="M198" s="1">
        <v>0</v>
      </c>
      <c r="N198" s="1">
        <v>0</v>
      </c>
      <c r="O198" s="1">
        <v>745.91</v>
      </c>
      <c r="P198" s="1">
        <v>0</v>
      </c>
      <c r="Q198" s="1">
        <v>-0.11</v>
      </c>
      <c r="R198" s="1">
        <v>745.91</v>
      </c>
      <c r="S198" s="1">
        <v>0</v>
      </c>
      <c r="T198" s="1">
        <v>745.8</v>
      </c>
      <c r="U198" s="1">
        <v>5734.2</v>
      </c>
      <c r="V198" s="1">
        <v>129.6</v>
      </c>
      <c r="W198" s="1">
        <v>0</v>
      </c>
      <c r="X198" s="1">
        <v>129.6</v>
      </c>
    </row>
    <row r="199" spans="1:24" x14ac:dyDescent="0.2">
      <c r="A199" s="2" t="s">
        <v>246</v>
      </c>
      <c r="B199" s="1" t="s">
        <v>247</v>
      </c>
      <c r="C199" s="1">
        <v>8634.9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8634.9</v>
      </c>
      <c r="J199" s="1">
        <v>56.93</v>
      </c>
      <c r="K199" s="1">
        <v>102.47</v>
      </c>
      <c r="L199" s="1">
        <v>78.849999999999994</v>
      </c>
      <c r="M199" s="1">
        <v>0</v>
      </c>
      <c r="N199" s="1">
        <v>0</v>
      </c>
      <c r="O199" s="1">
        <v>1206.2</v>
      </c>
      <c r="P199" s="1">
        <v>0</v>
      </c>
      <c r="Q199" s="1">
        <v>0.1</v>
      </c>
      <c r="R199" s="1">
        <v>1206.2</v>
      </c>
      <c r="S199" s="1">
        <v>0</v>
      </c>
      <c r="T199" s="1">
        <v>1206.3</v>
      </c>
      <c r="U199" s="1">
        <v>7428.6</v>
      </c>
      <c r="V199" s="1">
        <v>172.7</v>
      </c>
      <c r="W199" s="1">
        <v>0</v>
      </c>
      <c r="X199" s="1">
        <v>172.7</v>
      </c>
    </row>
    <row r="200" spans="1:24" s="5" customFormat="1" x14ac:dyDescent="0.2">
      <c r="A200" s="15" t="s">
        <v>57</v>
      </c>
      <c r="C200" s="5" t="s">
        <v>58</v>
      </c>
      <c r="D200" s="5" t="s">
        <v>58</v>
      </c>
      <c r="E200" s="5" t="s">
        <v>58</v>
      </c>
      <c r="F200" s="5" t="s">
        <v>58</v>
      </c>
      <c r="G200" s="5" t="s">
        <v>58</v>
      </c>
      <c r="H200" s="5" t="s">
        <v>58</v>
      </c>
      <c r="I200" s="5" t="s">
        <v>58</v>
      </c>
      <c r="J200" s="5" t="s">
        <v>58</v>
      </c>
      <c r="K200" s="5" t="s">
        <v>58</v>
      </c>
      <c r="L200" s="5" t="s">
        <v>58</v>
      </c>
      <c r="M200" s="5" t="s">
        <v>58</v>
      </c>
      <c r="N200" s="5" t="s">
        <v>58</v>
      </c>
      <c r="O200" s="5" t="s">
        <v>58</v>
      </c>
      <c r="P200" s="5" t="s">
        <v>58</v>
      </c>
      <c r="Q200" s="5" t="s">
        <v>58</v>
      </c>
      <c r="R200" s="5" t="s">
        <v>58</v>
      </c>
      <c r="S200" s="5" t="s">
        <v>58</v>
      </c>
      <c r="T200" s="5" t="s">
        <v>58</v>
      </c>
      <c r="U200" s="5" t="s">
        <v>58</v>
      </c>
      <c r="V200" s="5" t="s">
        <v>58</v>
      </c>
      <c r="W200" s="5" t="s">
        <v>58</v>
      </c>
      <c r="X200" s="5" t="s">
        <v>58</v>
      </c>
    </row>
    <row r="201" spans="1:24" x14ac:dyDescent="0.2">
      <c r="C201" s="16">
        <v>15114.9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15114.9</v>
      </c>
      <c r="J201" s="16">
        <v>99.54</v>
      </c>
      <c r="K201" s="16">
        <v>179.16</v>
      </c>
      <c r="L201" s="16">
        <v>134.21</v>
      </c>
      <c r="M201" s="16">
        <v>0</v>
      </c>
      <c r="N201" s="16">
        <v>0</v>
      </c>
      <c r="O201" s="16">
        <v>1952.11</v>
      </c>
      <c r="P201" s="16">
        <v>0</v>
      </c>
      <c r="Q201" s="16">
        <v>-0.01</v>
      </c>
      <c r="R201" s="16">
        <v>1952.11</v>
      </c>
      <c r="S201" s="16">
        <v>0</v>
      </c>
      <c r="T201" s="16">
        <v>1952.1</v>
      </c>
      <c r="U201" s="16">
        <v>13162.8</v>
      </c>
      <c r="V201" s="16">
        <v>302.3</v>
      </c>
      <c r="W201" s="16">
        <v>0</v>
      </c>
      <c r="X201" s="16">
        <v>302.3</v>
      </c>
    </row>
    <row r="203" spans="1:24" x14ac:dyDescent="0.2">
      <c r="A203" s="12" t="s">
        <v>248</v>
      </c>
    </row>
    <row r="204" spans="1:24" x14ac:dyDescent="0.2">
      <c r="A204" s="2" t="s">
        <v>249</v>
      </c>
      <c r="B204" s="1" t="s">
        <v>250</v>
      </c>
      <c r="C204" s="1">
        <v>2630.55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2630.55</v>
      </c>
      <c r="J204" s="1">
        <v>17.32</v>
      </c>
      <c r="K204" s="1">
        <v>31.17</v>
      </c>
      <c r="L204" s="1">
        <v>17.32</v>
      </c>
      <c r="M204" s="1">
        <v>-160.30000000000001</v>
      </c>
      <c r="N204" s="1">
        <v>0</v>
      </c>
      <c r="O204" s="1">
        <v>164.87</v>
      </c>
      <c r="P204" s="1">
        <v>0</v>
      </c>
      <c r="Q204" s="1">
        <v>-0.02</v>
      </c>
      <c r="R204" s="1">
        <v>4.57</v>
      </c>
      <c r="S204" s="1">
        <v>0</v>
      </c>
      <c r="T204" s="1">
        <v>4.55</v>
      </c>
      <c r="U204" s="1">
        <v>2626</v>
      </c>
      <c r="V204" s="1">
        <v>52.61</v>
      </c>
      <c r="W204" s="1">
        <v>0</v>
      </c>
      <c r="X204" s="1">
        <v>52.61</v>
      </c>
    </row>
    <row r="205" spans="1:24" x14ac:dyDescent="0.2">
      <c r="A205" s="2" t="s">
        <v>251</v>
      </c>
      <c r="B205" s="1" t="s">
        <v>252</v>
      </c>
      <c r="C205" s="1">
        <v>2974.5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2974.5</v>
      </c>
      <c r="J205" s="1">
        <v>19.579999999999998</v>
      </c>
      <c r="K205" s="1">
        <v>35.25</v>
      </c>
      <c r="L205" s="1">
        <v>19.579999999999998</v>
      </c>
      <c r="M205" s="1">
        <v>-145.38</v>
      </c>
      <c r="N205" s="1">
        <v>0</v>
      </c>
      <c r="O205" s="1">
        <v>202.29</v>
      </c>
      <c r="P205" s="1">
        <v>0</v>
      </c>
      <c r="Q205" s="1">
        <v>-0.02</v>
      </c>
      <c r="R205" s="1">
        <v>56.92</v>
      </c>
      <c r="S205" s="1">
        <v>0</v>
      </c>
      <c r="T205" s="1">
        <v>56.9</v>
      </c>
      <c r="U205" s="1">
        <v>2917.6</v>
      </c>
      <c r="V205" s="1">
        <v>59.49</v>
      </c>
      <c r="W205" s="1">
        <v>0</v>
      </c>
      <c r="X205" s="1">
        <v>59.49</v>
      </c>
    </row>
    <row r="206" spans="1:24" x14ac:dyDescent="0.2">
      <c r="A206" s="2" t="s">
        <v>253</v>
      </c>
      <c r="B206" s="1" t="s">
        <v>254</v>
      </c>
      <c r="C206" s="1">
        <v>2079.15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2079.15</v>
      </c>
      <c r="J206" s="1">
        <v>13.67</v>
      </c>
      <c r="K206" s="1">
        <v>24.61</v>
      </c>
      <c r="L206" s="1">
        <v>13.67</v>
      </c>
      <c r="M206" s="1">
        <v>-188.71</v>
      </c>
      <c r="N206" s="1">
        <v>-68.44</v>
      </c>
      <c r="O206" s="1">
        <v>120.28</v>
      </c>
      <c r="P206" s="1">
        <v>0</v>
      </c>
      <c r="Q206" s="1">
        <v>-0.01</v>
      </c>
      <c r="R206" s="1">
        <v>0</v>
      </c>
      <c r="S206" s="1">
        <v>0</v>
      </c>
      <c r="T206" s="1">
        <v>-68.45</v>
      </c>
      <c r="U206" s="1">
        <v>2147.6</v>
      </c>
      <c r="V206" s="1">
        <v>41.58</v>
      </c>
      <c r="W206" s="1">
        <v>0</v>
      </c>
      <c r="X206" s="1">
        <v>41.58</v>
      </c>
    </row>
    <row r="207" spans="1:24" x14ac:dyDescent="0.2">
      <c r="A207" s="2" t="s">
        <v>255</v>
      </c>
      <c r="B207" s="1" t="s">
        <v>256</v>
      </c>
      <c r="C207" s="1">
        <v>2079.15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2079.15</v>
      </c>
      <c r="J207" s="1">
        <v>13.65</v>
      </c>
      <c r="K207" s="1">
        <v>24.58</v>
      </c>
      <c r="L207" s="1">
        <v>13.65</v>
      </c>
      <c r="M207" s="1">
        <v>-188.71</v>
      </c>
      <c r="N207" s="1">
        <v>-68.44</v>
      </c>
      <c r="O207" s="1">
        <v>120.28</v>
      </c>
      <c r="P207" s="1">
        <v>0</v>
      </c>
      <c r="Q207" s="1">
        <v>-0.01</v>
      </c>
      <c r="R207" s="1">
        <v>0</v>
      </c>
      <c r="S207" s="1">
        <v>0</v>
      </c>
      <c r="T207" s="1">
        <v>-68.45</v>
      </c>
      <c r="U207" s="1">
        <v>2147.6</v>
      </c>
      <c r="V207" s="1">
        <v>41.58</v>
      </c>
      <c r="W207" s="1">
        <v>0</v>
      </c>
      <c r="X207" s="1">
        <v>41.58</v>
      </c>
    </row>
    <row r="208" spans="1:24" x14ac:dyDescent="0.2">
      <c r="A208" s="2" t="s">
        <v>257</v>
      </c>
      <c r="B208" s="1" t="s">
        <v>258</v>
      </c>
      <c r="C208" s="1">
        <v>2662.5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2662.5</v>
      </c>
      <c r="J208" s="1">
        <v>17.55</v>
      </c>
      <c r="K208" s="1">
        <v>31.59</v>
      </c>
      <c r="L208" s="1">
        <v>17.55</v>
      </c>
      <c r="M208" s="1">
        <v>-145.38</v>
      </c>
      <c r="N208" s="1">
        <v>0</v>
      </c>
      <c r="O208" s="1">
        <v>168.35</v>
      </c>
      <c r="P208" s="1">
        <v>0</v>
      </c>
      <c r="Q208" s="1">
        <v>-7.0000000000000007E-2</v>
      </c>
      <c r="R208" s="1">
        <v>22.97</v>
      </c>
      <c r="S208" s="1">
        <v>0</v>
      </c>
      <c r="T208" s="1">
        <v>22.9</v>
      </c>
      <c r="U208" s="1">
        <v>2639.6</v>
      </c>
      <c r="V208" s="1">
        <v>53.25</v>
      </c>
      <c r="W208" s="1">
        <v>0</v>
      </c>
      <c r="X208" s="1">
        <v>53.25</v>
      </c>
    </row>
    <row r="209" spans="1:24" x14ac:dyDescent="0.2">
      <c r="A209" s="2" t="s">
        <v>259</v>
      </c>
      <c r="B209" s="1" t="s">
        <v>260</v>
      </c>
      <c r="C209" s="1">
        <v>2079.15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2079.15</v>
      </c>
      <c r="J209" s="1">
        <v>13.71</v>
      </c>
      <c r="K209" s="1">
        <v>24.67</v>
      </c>
      <c r="L209" s="1">
        <v>13.7</v>
      </c>
      <c r="M209" s="1">
        <v>-188.71</v>
      </c>
      <c r="N209" s="1">
        <v>-68.44</v>
      </c>
      <c r="O209" s="1">
        <v>120.28</v>
      </c>
      <c r="P209" s="1">
        <v>0</v>
      </c>
      <c r="Q209" s="1">
        <v>-0.01</v>
      </c>
      <c r="R209" s="1">
        <v>0</v>
      </c>
      <c r="S209" s="1">
        <v>0</v>
      </c>
      <c r="T209" s="1">
        <v>-68.45</v>
      </c>
      <c r="U209" s="1">
        <v>2147.6</v>
      </c>
      <c r="V209" s="1">
        <v>41.58</v>
      </c>
      <c r="W209" s="1">
        <v>0</v>
      </c>
      <c r="X209" s="1">
        <v>41.58</v>
      </c>
    </row>
    <row r="210" spans="1:24" x14ac:dyDescent="0.2">
      <c r="A210" s="2" t="s">
        <v>261</v>
      </c>
      <c r="B210" s="1" t="s">
        <v>262</v>
      </c>
      <c r="C210" s="1">
        <v>1876.5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1876.5</v>
      </c>
      <c r="J210" s="1">
        <v>12.35</v>
      </c>
      <c r="K210" s="1">
        <v>22.24</v>
      </c>
      <c r="L210" s="1">
        <v>12.35</v>
      </c>
      <c r="M210" s="1">
        <v>-188.71</v>
      </c>
      <c r="N210" s="1">
        <v>-81.41</v>
      </c>
      <c r="O210" s="1">
        <v>107.31</v>
      </c>
      <c r="P210" s="1">
        <v>0</v>
      </c>
      <c r="Q210" s="1">
        <v>0.11</v>
      </c>
      <c r="R210" s="1">
        <v>0</v>
      </c>
      <c r="S210" s="1">
        <v>0</v>
      </c>
      <c r="T210" s="1">
        <v>-81.3</v>
      </c>
      <c r="U210" s="1">
        <v>1957.8</v>
      </c>
      <c r="V210" s="1">
        <v>37.53</v>
      </c>
      <c r="W210" s="1">
        <v>0</v>
      </c>
      <c r="X210" s="1">
        <v>37.53</v>
      </c>
    </row>
    <row r="211" spans="1:24" x14ac:dyDescent="0.2">
      <c r="A211" s="2" t="s">
        <v>263</v>
      </c>
      <c r="B211" s="1" t="s">
        <v>264</v>
      </c>
      <c r="C211" s="1">
        <v>3109.05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3109.05</v>
      </c>
      <c r="J211" s="1">
        <v>16.82</v>
      </c>
      <c r="K211" s="1">
        <v>30.28</v>
      </c>
      <c r="L211" s="1">
        <v>16.82</v>
      </c>
      <c r="M211" s="1">
        <v>-125.1</v>
      </c>
      <c r="N211" s="1">
        <v>0</v>
      </c>
      <c r="O211" s="1">
        <v>216.93</v>
      </c>
      <c r="P211" s="1">
        <v>0</v>
      </c>
      <c r="Q211" s="1">
        <v>0.02</v>
      </c>
      <c r="R211" s="1">
        <v>91.83</v>
      </c>
      <c r="S211" s="1">
        <v>0</v>
      </c>
      <c r="T211" s="1">
        <v>91.85</v>
      </c>
      <c r="U211" s="1">
        <v>3017.2</v>
      </c>
      <c r="V211" s="1">
        <v>62.18</v>
      </c>
      <c r="W211" s="1">
        <v>0</v>
      </c>
      <c r="X211" s="1">
        <v>62.18</v>
      </c>
    </row>
    <row r="212" spans="1:24" x14ac:dyDescent="0.2">
      <c r="A212" s="2" t="s">
        <v>265</v>
      </c>
      <c r="B212" s="1" t="s">
        <v>266</v>
      </c>
      <c r="C212" s="1">
        <v>2643.75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2643.75</v>
      </c>
      <c r="J212" s="1">
        <v>17.43</v>
      </c>
      <c r="K212" s="1">
        <v>31.37</v>
      </c>
      <c r="L212" s="1">
        <v>17.43</v>
      </c>
      <c r="M212" s="1">
        <v>-145.38</v>
      </c>
      <c r="N212" s="1">
        <v>0</v>
      </c>
      <c r="O212" s="1">
        <v>166.31</v>
      </c>
      <c r="P212" s="1">
        <v>0</v>
      </c>
      <c r="Q212" s="1">
        <v>-0.18</v>
      </c>
      <c r="R212" s="1">
        <v>20.93</v>
      </c>
      <c r="S212" s="1">
        <v>0</v>
      </c>
      <c r="T212" s="1">
        <v>20.75</v>
      </c>
      <c r="U212" s="1">
        <v>2623</v>
      </c>
      <c r="V212" s="1">
        <v>52.88</v>
      </c>
      <c r="W212" s="1">
        <v>0</v>
      </c>
      <c r="X212" s="1">
        <v>52.88</v>
      </c>
    </row>
    <row r="213" spans="1:24" x14ac:dyDescent="0.2">
      <c r="A213" s="2" t="s">
        <v>267</v>
      </c>
      <c r="B213" s="1" t="s">
        <v>268</v>
      </c>
      <c r="C213" s="1">
        <v>3444.9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3444.9</v>
      </c>
      <c r="J213" s="1">
        <v>22.65</v>
      </c>
      <c r="K213" s="1">
        <v>40.770000000000003</v>
      </c>
      <c r="L213" s="1">
        <v>22.65</v>
      </c>
      <c r="M213" s="1">
        <v>-125.1</v>
      </c>
      <c r="N213" s="1">
        <v>0</v>
      </c>
      <c r="O213" s="1">
        <v>253.47</v>
      </c>
      <c r="P213" s="1">
        <v>0</v>
      </c>
      <c r="Q213" s="1">
        <v>0.13</v>
      </c>
      <c r="R213" s="1">
        <v>128.37</v>
      </c>
      <c r="S213" s="1">
        <v>0</v>
      </c>
      <c r="T213" s="1">
        <v>128.5</v>
      </c>
      <c r="U213" s="1">
        <v>3316.4</v>
      </c>
      <c r="V213" s="1">
        <v>68.900000000000006</v>
      </c>
      <c r="W213" s="1">
        <v>0</v>
      </c>
      <c r="X213" s="1">
        <v>68.900000000000006</v>
      </c>
    </row>
    <row r="214" spans="1:24" x14ac:dyDescent="0.2">
      <c r="A214" s="2" t="s">
        <v>269</v>
      </c>
      <c r="B214" s="1" t="s">
        <v>270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17.3</v>
      </c>
      <c r="K214" s="1">
        <v>31.13</v>
      </c>
      <c r="L214" s="1">
        <v>17.3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-0.02</v>
      </c>
      <c r="R214" s="1">
        <v>4.57</v>
      </c>
      <c r="S214" s="1">
        <v>0</v>
      </c>
      <c r="T214" s="1">
        <v>4.55</v>
      </c>
      <c r="U214" s="1">
        <v>2626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271</v>
      </c>
      <c r="B215" s="1" t="s">
        <v>272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17.3</v>
      </c>
      <c r="K215" s="1">
        <v>31.13</v>
      </c>
      <c r="L215" s="1">
        <v>17.3</v>
      </c>
      <c r="M215" s="1">
        <v>-160.30000000000001</v>
      </c>
      <c r="N215" s="1">
        <v>0</v>
      </c>
      <c r="O215" s="1">
        <v>164.87</v>
      </c>
      <c r="P215" s="1">
        <v>0</v>
      </c>
      <c r="Q215" s="1">
        <v>0.18</v>
      </c>
      <c r="R215" s="1">
        <v>4.57</v>
      </c>
      <c r="S215" s="1">
        <v>0</v>
      </c>
      <c r="T215" s="1">
        <v>4.75</v>
      </c>
      <c r="U215" s="1">
        <v>2625.8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273</v>
      </c>
      <c r="B216" s="1" t="s">
        <v>274</v>
      </c>
      <c r="C216" s="1">
        <v>4420.5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4420.5</v>
      </c>
      <c r="J216" s="1">
        <v>28.88</v>
      </c>
      <c r="K216" s="1">
        <v>51.98</v>
      </c>
      <c r="L216" s="1">
        <v>32.85</v>
      </c>
      <c r="M216" s="1">
        <v>0</v>
      </c>
      <c r="N216" s="1">
        <v>0</v>
      </c>
      <c r="O216" s="1">
        <v>367.95</v>
      </c>
      <c r="P216" s="1">
        <v>0</v>
      </c>
      <c r="Q216" s="1">
        <v>-0.05</v>
      </c>
      <c r="R216" s="1">
        <v>367.95</v>
      </c>
      <c r="S216" s="1">
        <v>0</v>
      </c>
      <c r="T216" s="1">
        <v>367.9</v>
      </c>
      <c r="U216" s="1">
        <v>4052.6</v>
      </c>
      <c r="V216" s="1">
        <v>88.41</v>
      </c>
      <c r="W216" s="1">
        <v>0</v>
      </c>
      <c r="X216" s="1">
        <v>88.41</v>
      </c>
    </row>
    <row r="217" spans="1:24" x14ac:dyDescent="0.2">
      <c r="A217" s="2" t="s">
        <v>275</v>
      </c>
      <c r="B217" s="1" t="s">
        <v>276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17.34</v>
      </c>
      <c r="K217" s="1">
        <v>31.22</v>
      </c>
      <c r="L217" s="1">
        <v>17.350000000000001</v>
      </c>
      <c r="M217" s="1">
        <v>-160.30000000000001</v>
      </c>
      <c r="N217" s="1">
        <v>0</v>
      </c>
      <c r="O217" s="1">
        <v>164.87</v>
      </c>
      <c r="P217" s="1">
        <v>0</v>
      </c>
      <c r="Q217" s="1">
        <v>-0.02</v>
      </c>
      <c r="R217" s="1">
        <v>4.57</v>
      </c>
      <c r="S217" s="1">
        <v>0</v>
      </c>
      <c r="T217" s="1">
        <v>4.55</v>
      </c>
      <c r="U217" s="1">
        <v>2626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277</v>
      </c>
      <c r="B218" s="1" t="s">
        <v>278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17.3</v>
      </c>
      <c r="K218" s="1">
        <v>31.13</v>
      </c>
      <c r="L218" s="1">
        <v>17.3</v>
      </c>
      <c r="M218" s="1">
        <v>-160.30000000000001</v>
      </c>
      <c r="N218" s="1">
        <v>0</v>
      </c>
      <c r="O218" s="1">
        <v>164.87</v>
      </c>
      <c r="P218" s="1">
        <v>-4.57</v>
      </c>
      <c r="Q218" s="1">
        <v>-0.05</v>
      </c>
      <c r="R218" s="1">
        <v>4.57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279</v>
      </c>
      <c r="B219" s="1" t="s">
        <v>280</v>
      </c>
      <c r="C219" s="1">
        <v>2378.25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2378.25</v>
      </c>
      <c r="J219" s="1">
        <v>15.62</v>
      </c>
      <c r="K219" s="1">
        <v>28.11</v>
      </c>
      <c r="L219" s="1">
        <v>15.62</v>
      </c>
      <c r="M219" s="1">
        <v>-160.30000000000001</v>
      </c>
      <c r="N219" s="1">
        <v>-20.88</v>
      </c>
      <c r="O219" s="1">
        <v>139.41999999999999</v>
      </c>
      <c r="P219" s="1">
        <v>0</v>
      </c>
      <c r="Q219" s="1">
        <v>-7.0000000000000007E-2</v>
      </c>
      <c r="R219" s="1">
        <v>0</v>
      </c>
      <c r="S219" s="1">
        <v>0</v>
      </c>
      <c r="T219" s="1">
        <v>-20.95</v>
      </c>
      <c r="U219" s="1">
        <v>2399.1999999999998</v>
      </c>
      <c r="V219" s="1">
        <v>47.56</v>
      </c>
      <c r="W219" s="1">
        <v>0</v>
      </c>
      <c r="X219" s="1">
        <v>47.56</v>
      </c>
    </row>
    <row r="220" spans="1:24" s="5" customFormat="1" x14ac:dyDescent="0.2">
      <c r="A220" s="15" t="s">
        <v>57</v>
      </c>
      <c r="C220" s="5" t="s">
        <v>58</v>
      </c>
      <c r="D220" s="5" t="s">
        <v>58</v>
      </c>
      <c r="E220" s="5" t="s">
        <v>58</v>
      </c>
      <c r="F220" s="5" t="s">
        <v>58</v>
      </c>
      <c r="G220" s="5" t="s">
        <v>58</v>
      </c>
      <c r="H220" s="5" t="s">
        <v>58</v>
      </c>
      <c r="I220" s="5" t="s">
        <v>58</v>
      </c>
      <c r="J220" s="5" t="s">
        <v>58</v>
      </c>
      <c r="K220" s="5" t="s">
        <v>58</v>
      </c>
      <c r="L220" s="5" t="s">
        <v>58</v>
      </c>
      <c r="M220" s="5" t="s">
        <v>58</v>
      </c>
      <c r="N220" s="5" t="s">
        <v>58</v>
      </c>
      <c r="O220" s="5" t="s">
        <v>58</v>
      </c>
      <c r="P220" s="5" t="s">
        <v>58</v>
      </c>
      <c r="Q220" s="5" t="s">
        <v>58</v>
      </c>
      <c r="R220" s="5" t="s">
        <v>58</v>
      </c>
      <c r="S220" s="5" t="s">
        <v>58</v>
      </c>
      <c r="T220" s="5" t="s">
        <v>58</v>
      </c>
      <c r="U220" s="5" t="s">
        <v>58</v>
      </c>
      <c r="V220" s="5" t="s">
        <v>58</v>
      </c>
      <c r="W220" s="5" t="s">
        <v>58</v>
      </c>
      <c r="X220" s="5" t="s">
        <v>58</v>
      </c>
    </row>
    <row r="221" spans="1:24" x14ac:dyDescent="0.2">
      <c r="C221" s="16">
        <v>42900.15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42900.15</v>
      </c>
      <c r="J221" s="16">
        <v>278.47000000000003</v>
      </c>
      <c r="K221" s="16">
        <v>501.23</v>
      </c>
      <c r="L221" s="16">
        <v>282.44</v>
      </c>
      <c r="M221" s="16">
        <v>-2402.98</v>
      </c>
      <c r="N221" s="16">
        <v>-307.61</v>
      </c>
      <c r="O221" s="16">
        <v>2807.22</v>
      </c>
      <c r="P221" s="16">
        <v>-4.57</v>
      </c>
      <c r="Q221" s="16">
        <v>-0.09</v>
      </c>
      <c r="R221" s="16">
        <v>711.82</v>
      </c>
      <c r="S221" s="16">
        <v>0</v>
      </c>
      <c r="T221" s="16">
        <v>399.55</v>
      </c>
      <c r="U221" s="16">
        <v>42500.6</v>
      </c>
      <c r="V221" s="16">
        <v>857.99</v>
      </c>
      <c r="W221" s="16">
        <v>0</v>
      </c>
      <c r="X221" s="16">
        <v>857.99</v>
      </c>
    </row>
    <row r="223" spans="1:24" x14ac:dyDescent="0.2">
      <c r="A223" s="12" t="s">
        <v>281</v>
      </c>
    </row>
    <row r="224" spans="1:24" x14ac:dyDescent="0.2">
      <c r="A224" s="2" t="s">
        <v>282</v>
      </c>
      <c r="B224" s="1" t="s">
        <v>283</v>
      </c>
      <c r="C224" s="1">
        <v>2083.8000000000002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2083.8000000000002</v>
      </c>
      <c r="J224" s="1">
        <v>13.74</v>
      </c>
      <c r="K224" s="1">
        <v>24.73</v>
      </c>
      <c r="L224" s="1">
        <v>13.74</v>
      </c>
      <c r="M224" s="1">
        <v>-188.71</v>
      </c>
      <c r="N224" s="1">
        <v>-68.14</v>
      </c>
      <c r="O224" s="1">
        <v>120.58</v>
      </c>
      <c r="P224" s="1">
        <v>0</v>
      </c>
      <c r="Q224" s="1">
        <v>-0.06</v>
      </c>
      <c r="R224" s="1">
        <v>0</v>
      </c>
      <c r="S224" s="1">
        <v>0</v>
      </c>
      <c r="T224" s="1">
        <v>-68.2</v>
      </c>
      <c r="U224" s="1">
        <v>2152</v>
      </c>
      <c r="V224" s="1">
        <v>41.68</v>
      </c>
      <c r="W224" s="1">
        <v>0</v>
      </c>
      <c r="X224" s="1">
        <v>41.68</v>
      </c>
    </row>
    <row r="225" spans="1:24" x14ac:dyDescent="0.2">
      <c r="A225" s="2" t="s">
        <v>284</v>
      </c>
      <c r="B225" s="1" t="s">
        <v>285</v>
      </c>
      <c r="C225" s="1">
        <v>2665.5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2665.5</v>
      </c>
      <c r="J225" s="1">
        <v>17.41</v>
      </c>
      <c r="K225" s="1">
        <v>31.34</v>
      </c>
      <c r="L225" s="1">
        <v>17.420000000000002</v>
      </c>
      <c r="M225" s="1">
        <v>-145.38</v>
      </c>
      <c r="N225" s="1">
        <v>0</v>
      </c>
      <c r="O225" s="1">
        <v>168.67</v>
      </c>
      <c r="P225" s="1">
        <v>0</v>
      </c>
      <c r="Q225" s="1">
        <v>0</v>
      </c>
      <c r="R225" s="1">
        <v>23.3</v>
      </c>
      <c r="S225" s="1">
        <v>0</v>
      </c>
      <c r="T225" s="1">
        <v>23.3</v>
      </c>
      <c r="U225" s="1">
        <v>2642.2</v>
      </c>
      <c r="V225" s="1">
        <v>53.31</v>
      </c>
      <c r="W225" s="1">
        <v>0</v>
      </c>
      <c r="X225" s="1">
        <v>53.31</v>
      </c>
    </row>
    <row r="226" spans="1:24" s="5" customFormat="1" x14ac:dyDescent="0.2">
      <c r="A226" s="15" t="s">
        <v>57</v>
      </c>
      <c r="C226" s="5" t="s">
        <v>58</v>
      </c>
      <c r="D226" s="5" t="s">
        <v>58</v>
      </c>
      <c r="E226" s="5" t="s">
        <v>58</v>
      </c>
      <c r="F226" s="5" t="s">
        <v>58</v>
      </c>
      <c r="G226" s="5" t="s">
        <v>58</v>
      </c>
      <c r="H226" s="5" t="s">
        <v>58</v>
      </c>
      <c r="I226" s="5" t="s">
        <v>58</v>
      </c>
      <c r="J226" s="5" t="s">
        <v>58</v>
      </c>
      <c r="K226" s="5" t="s">
        <v>58</v>
      </c>
      <c r="L226" s="5" t="s">
        <v>58</v>
      </c>
      <c r="M226" s="5" t="s">
        <v>58</v>
      </c>
      <c r="N226" s="5" t="s">
        <v>58</v>
      </c>
      <c r="O226" s="5" t="s">
        <v>58</v>
      </c>
      <c r="P226" s="5" t="s">
        <v>58</v>
      </c>
      <c r="Q226" s="5" t="s">
        <v>58</v>
      </c>
      <c r="R226" s="5" t="s">
        <v>58</v>
      </c>
      <c r="S226" s="5" t="s">
        <v>58</v>
      </c>
      <c r="T226" s="5" t="s">
        <v>58</v>
      </c>
      <c r="U226" s="5" t="s">
        <v>58</v>
      </c>
      <c r="V226" s="5" t="s">
        <v>58</v>
      </c>
      <c r="W226" s="5" t="s">
        <v>58</v>
      </c>
      <c r="X226" s="5" t="s">
        <v>58</v>
      </c>
    </row>
    <row r="227" spans="1:24" x14ac:dyDescent="0.2">
      <c r="C227" s="16">
        <v>4749.3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4749.3</v>
      </c>
      <c r="J227" s="16">
        <v>31.15</v>
      </c>
      <c r="K227" s="16">
        <v>56.07</v>
      </c>
      <c r="L227" s="16">
        <v>31.16</v>
      </c>
      <c r="M227" s="16">
        <v>-334.09</v>
      </c>
      <c r="N227" s="16">
        <v>-68.14</v>
      </c>
      <c r="O227" s="16">
        <v>289.25</v>
      </c>
      <c r="P227" s="16">
        <v>0</v>
      </c>
      <c r="Q227" s="16">
        <v>-0.06</v>
      </c>
      <c r="R227" s="16">
        <v>23.3</v>
      </c>
      <c r="S227" s="16">
        <v>0</v>
      </c>
      <c r="T227" s="16">
        <v>-44.9</v>
      </c>
      <c r="U227" s="16">
        <v>4794.2</v>
      </c>
      <c r="V227" s="16">
        <v>94.99</v>
      </c>
      <c r="W227" s="16">
        <v>0</v>
      </c>
      <c r="X227" s="16">
        <v>94.99</v>
      </c>
    </row>
    <row r="229" spans="1:24" x14ac:dyDescent="0.2">
      <c r="A229" s="12" t="s">
        <v>286</v>
      </c>
    </row>
    <row r="230" spans="1:24" x14ac:dyDescent="0.2">
      <c r="A230" s="2" t="s">
        <v>287</v>
      </c>
      <c r="B230" s="1" t="s">
        <v>288</v>
      </c>
      <c r="C230" s="1">
        <v>3507.45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3507.45</v>
      </c>
      <c r="J230" s="1">
        <v>22.91</v>
      </c>
      <c r="K230" s="1">
        <v>41.24</v>
      </c>
      <c r="L230" s="1">
        <v>23.07</v>
      </c>
      <c r="M230" s="1">
        <v>-125.1</v>
      </c>
      <c r="N230" s="1">
        <v>0</v>
      </c>
      <c r="O230" s="1">
        <v>260.27999999999997</v>
      </c>
      <c r="P230" s="1">
        <v>0</v>
      </c>
      <c r="Q230" s="1">
        <v>7.0000000000000007E-2</v>
      </c>
      <c r="R230" s="1">
        <v>135.18</v>
      </c>
      <c r="S230" s="1">
        <v>0</v>
      </c>
      <c r="T230" s="1">
        <v>135.25</v>
      </c>
      <c r="U230" s="1">
        <v>3372.2</v>
      </c>
      <c r="V230" s="1">
        <v>70.150000000000006</v>
      </c>
      <c r="W230" s="1">
        <v>0</v>
      </c>
      <c r="X230" s="1">
        <v>70.150000000000006</v>
      </c>
    </row>
    <row r="231" spans="1:24" x14ac:dyDescent="0.2">
      <c r="A231" s="2" t="s">
        <v>289</v>
      </c>
      <c r="B231" s="1" t="s">
        <v>290</v>
      </c>
      <c r="C231" s="1">
        <v>5499.9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5499.9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551.22</v>
      </c>
      <c r="P231" s="1">
        <v>-521.91999999999996</v>
      </c>
      <c r="Q231" s="1">
        <v>0</v>
      </c>
      <c r="R231" s="1">
        <v>551.22</v>
      </c>
      <c r="S231" s="1">
        <v>0</v>
      </c>
      <c r="T231" s="1">
        <v>29.3</v>
      </c>
      <c r="U231" s="1">
        <v>5470.6</v>
      </c>
      <c r="V231" s="1">
        <v>110</v>
      </c>
      <c r="W231" s="1">
        <v>0</v>
      </c>
      <c r="X231" s="1">
        <v>110</v>
      </c>
    </row>
    <row r="232" spans="1:24" x14ac:dyDescent="0.2">
      <c r="A232" s="2" t="s">
        <v>291</v>
      </c>
      <c r="B232" s="1" t="s">
        <v>292</v>
      </c>
      <c r="C232" s="1">
        <v>4419.45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4419.45</v>
      </c>
      <c r="J232" s="1">
        <v>28.87</v>
      </c>
      <c r="K232" s="1">
        <v>51.97</v>
      </c>
      <c r="L232" s="1">
        <v>32.840000000000003</v>
      </c>
      <c r="M232" s="1">
        <v>0</v>
      </c>
      <c r="N232" s="1">
        <v>0</v>
      </c>
      <c r="O232" s="1">
        <v>367.78</v>
      </c>
      <c r="P232" s="1">
        <v>0</v>
      </c>
      <c r="Q232" s="1">
        <v>7.0000000000000007E-2</v>
      </c>
      <c r="R232" s="1">
        <v>367.78</v>
      </c>
      <c r="S232" s="1">
        <v>0</v>
      </c>
      <c r="T232" s="1">
        <v>367.85</v>
      </c>
      <c r="U232" s="1">
        <v>4051.6</v>
      </c>
      <c r="V232" s="1">
        <v>88.39</v>
      </c>
      <c r="W232" s="1">
        <v>0</v>
      </c>
      <c r="X232" s="1">
        <v>88.39</v>
      </c>
    </row>
    <row r="233" spans="1:24" s="5" customFormat="1" x14ac:dyDescent="0.2">
      <c r="A233" s="15" t="s">
        <v>57</v>
      </c>
      <c r="C233" s="5" t="s">
        <v>58</v>
      </c>
      <c r="D233" s="5" t="s">
        <v>58</v>
      </c>
      <c r="E233" s="5" t="s">
        <v>58</v>
      </c>
      <c r="F233" s="5" t="s">
        <v>58</v>
      </c>
      <c r="G233" s="5" t="s">
        <v>58</v>
      </c>
      <c r="H233" s="5" t="s">
        <v>58</v>
      </c>
      <c r="I233" s="5" t="s">
        <v>58</v>
      </c>
      <c r="J233" s="5" t="s">
        <v>58</v>
      </c>
      <c r="K233" s="5" t="s">
        <v>58</v>
      </c>
      <c r="L233" s="5" t="s">
        <v>58</v>
      </c>
      <c r="M233" s="5" t="s">
        <v>58</v>
      </c>
      <c r="N233" s="5" t="s">
        <v>58</v>
      </c>
      <c r="O233" s="5" t="s">
        <v>58</v>
      </c>
      <c r="P233" s="5" t="s">
        <v>58</v>
      </c>
      <c r="Q233" s="5" t="s">
        <v>58</v>
      </c>
      <c r="R233" s="5" t="s">
        <v>58</v>
      </c>
      <c r="S233" s="5" t="s">
        <v>58</v>
      </c>
      <c r="T233" s="5" t="s">
        <v>58</v>
      </c>
      <c r="U233" s="5" t="s">
        <v>58</v>
      </c>
      <c r="V233" s="5" t="s">
        <v>58</v>
      </c>
      <c r="W233" s="5" t="s">
        <v>58</v>
      </c>
      <c r="X233" s="5" t="s">
        <v>58</v>
      </c>
    </row>
    <row r="234" spans="1:24" x14ac:dyDescent="0.2">
      <c r="C234" s="16">
        <v>13426.8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13426.8</v>
      </c>
      <c r="J234" s="16">
        <v>51.78</v>
      </c>
      <c r="K234" s="16">
        <v>93.21</v>
      </c>
      <c r="L234" s="16">
        <v>55.91</v>
      </c>
      <c r="M234" s="16">
        <v>-125.1</v>
      </c>
      <c r="N234" s="16">
        <v>0</v>
      </c>
      <c r="O234" s="16">
        <v>1179.28</v>
      </c>
      <c r="P234" s="16">
        <v>-521.91999999999996</v>
      </c>
      <c r="Q234" s="16">
        <v>0.14000000000000001</v>
      </c>
      <c r="R234" s="16">
        <v>1054.18</v>
      </c>
      <c r="S234" s="16">
        <v>0</v>
      </c>
      <c r="T234" s="16">
        <v>532.4</v>
      </c>
      <c r="U234" s="16">
        <v>12894.4</v>
      </c>
      <c r="V234" s="16">
        <v>268.54000000000002</v>
      </c>
      <c r="W234" s="16">
        <v>0</v>
      </c>
      <c r="X234" s="16">
        <v>268.54000000000002</v>
      </c>
    </row>
    <row r="236" spans="1:24" x14ac:dyDescent="0.2">
      <c r="A236" s="12" t="s">
        <v>293</v>
      </c>
    </row>
    <row r="237" spans="1:24" x14ac:dyDescent="0.2">
      <c r="A237" s="2" t="s">
        <v>294</v>
      </c>
      <c r="B237" s="1" t="s">
        <v>295</v>
      </c>
      <c r="C237" s="1">
        <v>4270.8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4270.8</v>
      </c>
      <c r="J237" s="1">
        <v>28.08</v>
      </c>
      <c r="K237" s="1">
        <v>50.55</v>
      </c>
      <c r="L237" s="1">
        <v>31.54</v>
      </c>
      <c r="M237" s="1">
        <v>0</v>
      </c>
      <c r="N237" s="1">
        <v>0</v>
      </c>
      <c r="O237" s="1">
        <v>344</v>
      </c>
      <c r="P237" s="1">
        <v>0</v>
      </c>
      <c r="Q237" s="1">
        <v>0</v>
      </c>
      <c r="R237" s="1">
        <v>344</v>
      </c>
      <c r="S237" s="1">
        <v>0</v>
      </c>
      <c r="T237" s="1">
        <v>344</v>
      </c>
      <c r="U237" s="1">
        <v>3926.8</v>
      </c>
      <c r="V237" s="1">
        <v>85.42</v>
      </c>
      <c r="W237" s="1">
        <v>0</v>
      </c>
      <c r="X237" s="1">
        <v>85.42</v>
      </c>
    </row>
    <row r="238" spans="1:24" x14ac:dyDescent="0.2">
      <c r="A238" s="2" t="s">
        <v>296</v>
      </c>
      <c r="B238" s="1" t="s">
        <v>297</v>
      </c>
      <c r="C238" s="1">
        <v>5165.1000000000004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5165.1000000000004</v>
      </c>
      <c r="J238" s="1">
        <v>33.74</v>
      </c>
      <c r="K238" s="1">
        <v>60.73</v>
      </c>
      <c r="L238" s="1">
        <v>40.83</v>
      </c>
      <c r="M238" s="1">
        <v>0</v>
      </c>
      <c r="N238" s="1">
        <v>0</v>
      </c>
      <c r="O238" s="1">
        <v>491.22</v>
      </c>
      <c r="P238" s="1">
        <v>0</v>
      </c>
      <c r="Q238" s="1">
        <v>-0.12</v>
      </c>
      <c r="R238" s="1">
        <v>491.22</v>
      </c>
      <c r="S238" s="1">
        <v>0</v>
      </c>
      <c r="T238" s="1">
        <v>491.1</v>
      </c>
      <c r="U238" s="1">
        <v>4674</v>
      </c>
      <c r="V238" s="1">
        <v>103.3</v>
      </c>
      <c r="W238" s="1">
        <v>0</v>
      </c>
      <c r="X238" s="1">
        <v>103.3</v>
      </c>
    </row>
    <row r="239" spans="1:24" s="5" customFormat="1" x14ac:dyDescent="0.2">
      <c r="A239" s="15" t="s">
        <v>57</v>
      </c>
      <c r="C239" s="5" t="s">
        <v>58</v>
      </c>
      <c r="D239" s="5" t="s">
        <v>58</v>
      </c>
      <c r="E239" s="5" t="s">
        <v>58</v>
      </c>
      <c r="F239" s="5" t="s">
        <v>58</v>
      </c>
      <c r="G239" s="5" t="s">
        <v>58</v>
      </c>
      <c r="H239" s="5" t="s">
        <v>58</v>
      </c>
      <c r="I239" s="5" t="s">
        <v>58</v>
      </c>
      <c r="J239" s="5" t="s">
        <v>58</v>
      </c>
      <c r="K239" s="5" t="s">
        <v>58</v>
      </c>
      <c r="L239" s="5" t="s">
        <v>58</v>
      </c>
      <c r="M239" s="5" t="s">
        <v>58</v>
      </c>
      <c r="N239" s="5" t="s">
        <v>58</v>
      </c>
      <c r="O239" s="5" t="s">
        <v>58</v>
      </c>
      <c r="P239" s="5" t="s">
        <v>58</v>
      </c>
      <c r="Q239" s="5" t="s">
        <v>58</v>
      </c>
      <c r="R239" s="5" t="s">
        <v>58</v>
      </c>
      <c r="S239" s="5" t="s">
        <v>58</v>
      </c>
      <c r="T239" s="5" t="s">
        <v>58</v>
      </c>
      <c r="U239" s="5" t="s">
        <v>58</v>
      </c>
      <c r="V239" s="5" t="s">
        <v>58</v>
      </c>
      <c r="W239" s="5" t="s">
        <v>58</v>
      </c>
      <c r="X239" s="5" t="s">
        <v>58</v>
      </c>
    </row>
    <row r="240" spans="1:24" x14ac:dyDescent="0.2">
      <c r="C240" s="16">
        <v>9435.9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9435.9</v>
      </c>
      <c r="J240" s="16">
        <v>61.82</v>
      </c>
      <c r="K240" s="16">
        <v>111.28</v>
      </c>
      <c r="L240" s="16">
        <v>72.37</v>
      </c>
      <c r="M240" s="16">
        <v>0</v>
      </c>
      <c r="N240" s="16">
        <v>0</v>
      </c>
      <c r="O240" s="16">
        <v>835.22</v>
      </c>
      <c r="P240" s="16">
        <v>0</v>
      </c>
      <c r="Q240" s="16">
        <v>-0.12</v>
      </c>
      <c r="R240" s="16">
        <v>835.22</v>
      </c>
      <c r="S240" s="16">
        <v>0</v>
      </c>
      <c r="T240" s="16">
        <v>835.1</v>
      </c>
      <c r="U240" s="16">
        <v>8600.7999999999993</v>
      </c>
      <c r="V240" s="16">
        <v>188.72</v>
      </c>
      <c r="W240" s="16">
        <v>0</v>
      </c>
      <c r="X240" s="16">
        <v>188.72</v>
      </c>
    </row>
    <row r="242" spans="1:24" x14ac:dyDescent="0.2">
      <c r="A242" s="12" t="s">
        <v>298</v>
      </c>
    </row>
    <row r="243" spans="1:24" x14ac:dyDescent="0.2">
      <c r="A243" s="2" t="s">
        <v>299</v>
      </c>
      <c r="B243" s="1" t="s">
        <v>300</v>
      </c>
      <c r="C243" s="1">
        <v>4305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4305</v>
      </c>
      <c r="J243" s="1">
        <v>28.31</v>
      </c>
      <c r="K243" s="1">
        <v>50.95</v>
      </c>
      <c r="L243" s="1">
        <v>31.91</v>
      </c>
      <c r="M243" s="1">
        <v>0</v>
      </c>
      <c r="N243" s="1">
        <v>0</v>
      </c>
      <c r="O243" s="1">
        <v>349.47</v>
      </c>
      <c r="P243" s="1">
        <v>0</v>
      </c>
      <c r="Q243" s="1">
        <v>-7.0000000000000007E-2</v>
      </c>
      <c r="R243" s="1">
        <v>349.47</v>
      </c>
      <c r="S243" s="1">
        <v>0</v>
      </c>
      <c r="T243" s="1">
        <v>349.4</v>
      </c>
      <c r="U243" s="1">
        <v>3955.6</v>
      </c>
      <c r="V243" s="1">
        <v>86.1</v>
      </c>
      <c r="W243" s="1">
        <v>0</v>
      </c>
      <c r="X243" s="1">
        <v>86.1</v>
      </c>
    </row>
    <row r="244" spans="1:24" x14ac:dyDescent="0.2">
      <c r="A244" s="2" t="s">
        <v>301</v>
      </c>
      <c r="B244" s="1" t="s">
        <v>302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4305</v>
      </c>
      <c r="J244" s="1">
        <v>28.12</v>
      </c>
      <c r="K244" s="1">
        <v>50.62</v>
      </c>
      <c r="L244" s="1">
        <v>31.61</v>
      </c>
      <c r="M244" s="1">
        <v>0</v>
      </c>
      <c r="N244" s="1">
        <v>0</v>
      </c>
      <c r="O244" s="1">
        <v>349.47</v>
      </c>
      <c r="P244" s="1">
        <v>0</v>
      </c>
      <c r="Q244" s="1">
        <v>0.13</v>
      </c>
      <c r="R244" s="1">
        <v>349.47</v>
      </c>
      <c r="S244" s="1">
        <v>0</v>
      </c>
      <c r="T244" s="1">
        <v>349.6</v>
      </c>
      <c r="U244" s="1">
        <v>3955.4</v>
      </c>
      <c r="V244" s="1">
        <v>86.1</v>
      </c>
      <c r="W244" s="1">
        <v>0</v>
      </c>
      <c r="X244" s="1">
        <v>86.1</v>
      </c>
    </row>
    <row r="245" spans="1:24" x14ac:dyDescent="0.2">
      <c r="A245" s="2" t="s">
        <v>303</v>
      </c>
      <c r="B245" s="1" t="s">
        <v>304</v>
      </c>
      <c r="C245" s="1">
        <v>6441.9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6441.9</v>
      </c>
      <c r="J245" s="1">
        <v>42.08</v>
      </c>
      <c r="K245" s="1">
        <v>75.75</v>
      </c>
      <c r="L245" s="1">
        <v>54.5</v>
      </c>
      <c r="M245" s="1">
        <v>0</v>
      </c>
      <c r="N245" s="1">
        <v>0</v>
      </c>
      <c r="O245" s="1">
        <v>737.77</v>
      </c>
      <c r="P245" s="1">
        <v>0</v>
      </c>
      <c r="Q245" s="1">
        <v>0.13</v>
      </c>
      <c r="R245" s="1">
        <v>737.77</v>
      </c>
      <c r="S245" s="1">
        <v>0</v>
      </c>
      <c r="T245" s="1">
        <v>737.9</v>
      </c>
      <c r="U245" s="1">
        <v>5704</v>
      </c>
      <c r="V245" s="1">
        <v>128.84</v>
      </c>
      <c r="W245" s="1">
        <v>0</v>
      </c>
      <c r="X245" s="1">
        <v>128.84</v>
      </c>
    </row>
    <row r="246" spans="1:24" s="5" customFormat="1" x14ac:dyDescent="0.2">
      <c r="A246" s="15" t="s">
        <v>57</v>
      </c>
      <c r="C246" s="5" t="s">
        <v>58</v>
      </c>
      <c r="D246" s="5" t="s">
        <v>58</v>
      </c>
      <c r="E246" s="5" t="s">
        <v>58</v>
      </c>
      <c r="F246" s="5" t="s">
        <v>58</v>
      </c>
      <c r="G246" s="5" t="s">
        <v>58</v>
      </c>
      <c r="H246" s="5" t="s">
        <v>58</v>
      </c>
      <c r="I246" s="5" t="s">
        <v>58</v>
      </c>
      <c r="J246" s="5" t="s">
        <v>58</v>
      </c>
      <c r="K246" s="5" t="s">
        <v>58</v>
      </c>
      <c r="L246" s="5" t="s">
        <v>58</v>
      </c>
      <c r="M246" s="5" t="s">
        <v>58</v>
      </c>
      <c r="N246" s="5" t="s">
        <v>58</v>
      </c>
      <c r="O246" s="5" t="s">
        <v>58</v>
      </c>
      <c r="P246" s="5" t="s">
        <v>58</v>
      </c>
      <c r="Q246" s="5" t="s">
        <v>58</v>
      </c>
      <c r="R246" s="5" t="s">
        <v>58</v>
      </c>
      <c r="S246" s="5" t="s">
        <v>58</v>
      </c>
      <c r="T246" s="5" t="s">
        <v>58</v>
      </c>
      <c r="U246" s="5" t="s">
        <v>58</v>
      </c>
      <c r="V246" s="5" t="s">
        <v>58</v>
      </c>
      <c r="W246" s="5" t="s">
        <v>58</v>
      </c>
      <c r="X246" s="5" t="s">
        <v>58</v>
      </c>
    </row>
    <row r="247" spans="1:24" x14ac:dyDescent="0.2">
      <c r="C247" s="16">
        <v>15051.9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15051.9</v>
      </c>
      <c r="J247" s="16">
        <v>98.51</v>
      </c>
      <c r="K247" s="16">
        <v>177.32</v>
      </c>
      <c r="L247" s="16">
        <v>118.02</v>
      </c>
      <c r="M247" s="16">
        <v>0</v>
      </c>
      <c r="N247" s="16">
        <v>0</v>
      </c>
      <c r="O247" s="16">
        <v>1436.71</v>
      </c>
      <c r="P247" s="16">
        <v>0</v>
      </c>
      <c r="Q247" s="16">
        <v>0.19</v>
      </c>
      <c r="R247" s="16">
        <v>1436.71</v>
      </c>
      <c r="S247" s="16">
        <v>0</v>
      </c>
      <c r="T247" s="16">
        <v>1436.9</v>
      </c>
      <c r="U247" s="16">
        <v>13615</v>
      </c>
      <c r="V247" s="16">
        <v>301.04000000000002</v>
      </c>
      <c r="W247" s="16">
        <v>0</v>
      </c>
      <c r="X247" s="16">
        <v>301.04000000000002</v>
      </c>
    </row>
    <row r="249" spans="1:24" x14ac:dyDescent="0.2">
      <c r="A249" s="12" t="s">
        <v>305</v>
      </c>
    </row>
    <row r="250" spans="1:24" x14ac:dyDescent="0.2">
      <c r="A250" s="2" t="s">
        <v>306</v>
      </c>
      <c r="C250" s="1">
        <v>3577.95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3577.95</v>
      </c>
      <c r="J250" s="1">
        <v>23.56</v>
      </c>
      <c r="K250" s="1">
        <v>42.4</v>
      </c>
      <c r="L250" s="1">
        <v>24.12</v>
      </c>
      <c r="M250" s="1">
        <v>-107.37</v>
      </c>
      <c r="N250" s="1">
        <v>0</v>
      </c>
      <c r="O250" s="1">
        <v>267.95</v>
      </c>
      <c r="P250" s="1">
        <v>0</v>
      </c>
      <c r="Q250" s="1">
        <v>-0.03</v>
      </c>
      <c r="R250" s="1">
        <v>160.58000000000001</v>
      </c>
      <c r="S250" s="1">
        <v>0</v>
      </c>
      <c r="T250" s="1">
        <v>160.55000000000001</v>
      </c>
      <c r="U250" s="1">
        <v>3417.4</v>
      </c>
      <c r="V250" s="1">
        <v>71.56</v>
      </c>
      <c r="W250" s="1">
        <v>0</v>
      </c>
      <c r="X250" s="1">
        <v>71.56</v>
      </c>
    </row>
    <row r="251" spans="1:24" x14ac:dyDescent="0.2">
      <c r="A251" s="2" t="s">
        <v>307</v>
      </c>
      <c r="C251" s="1">
        <v>4305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4305</v>
      </c>
      <c r="J251" s="1">
        <v>28.34</v>
      </c>
      <c r="K251" s="1">
        <v>51.02</v>
      </c>
      <c r="L251" s="1">
        <v>31.98</v>
      </c>
      <c r="M251" s="1">
        <v>0</v>
      </c>
      <c r="N251" s="1">
        <v>0</v>
      </c>
      <c r="O251" s="1">
        <v>349.47</v>
      </c>
      <c r="P251" s="1">
        <v>0</v>
      </c>
      <c r="Q251" s="1">
        <v>-7.0000000000000007E-2</v>
      </c>
      <c r="R251" s="1">
        <v>349.47</v>
      </c>
      <c r="S251" s="1">
        <v>0</v>
      </c>
      <c r="T251" s="1">
        <v>349.4</v>
      </c>
      <c r="U251" s="1">
        <v>3955.6</v>
      </c>
      <c r="V251" s="1">
        <v>86.1</v>
      </c>
      <c r="W251" s="1">
        <v>0</v>
      </c>
      <c r="X251" s="1">
        <v>86.1</v>
      </c>
    </row>
    <row r="252" spans="1:24" x14ac:dyDescent="0.2">
      <c r="A252" s="2" t="s">
        <v>308</v>
      </c>
      <c r="C252" s="1">
        <v>4358.3999999999996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4358.3999999999996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358.01</v>
      </c>
      <c r="P252" s="1">
        <v>0</v>
      </c>
      <c r="Q252" s="1">
        <v>-0.01</v>
      </c>
      <c r="R252" s="1">
        <v>358.01</v>
      </c>
      <c r="S252" s="1">
        <v>0</v>
      </c>
      <c r="T252" s="1">
        <v>358</v>
      </c>
      <c r="U252" s="1">
        <v>4000.4</v>
      </c>
      <c r="V252" s="1">
        <v>87.17</v>
      </c>
      <c r="W252" s="1">
        <v>0</v>
      </c>
      <c r="X252" s="1">
        <v>87.17</v>
      </c>
    </row>
    <row r="253" spans="1:24" x14ac:dyDescent="0.2">
      <c r="A253" s="2" t="s">
        <v>309</v>
      </c>
      <c r="C253" s="1">
        <v>6441.9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6441.9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737.77</v>
      </c>
      <c r="P253" s="1">
        <v>0</v>
      </c>
      <c r="Q253" s="1">
        <v>-7.0000000000000007E-2</v>
      </c>
      <c r="R253" s="1">
        <v>737.77</v>
      </c>
      <c r="S253" s="1">
        <v>0</v>
      </c>
      <c r="T253" s="1">
        <v>737.7</v>
      </c>
      <c r="U253" s="1">
        <v>5704.2</v>
      </c>
      <c r="V253" s="1">
        <v>128.84</v>
      </c>
      <c r="W253" s="1">
        <v>0</v>
      </c>
      <c r="X253" s="1">
        <v>128.84</v>
      </c>
    </row>
    <row r="254" spans="1:24" x14ac:dyDescent="0.2">
      <c r="A254" s="2" t="s">
        <v>310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28.7</v>
      </c>
      <c r="K254" s="1">
        <v>51.65</v>
      </c>
      <c r="L254" s="1">
        <v>32.56</v>
      </c>
      <c r="M254" s="1">
        <v>0</v>
      </c>
      <c r="N254" s="1">
        <v>0</v>
      </c>
      <c r="O254" s="1">
        <v>358.01</v>
      </c>
      <c r="P254" s="1">
        <v>0</v>
      </c>
      <c r="Q254" s="1">
        <v>-0.01</v>
      </c>
      <c r="R254" s="1">
        <v>358.01</v>
      </c>
      <c r="S254" s="1">
        <v>0</v>
      </c>
      <c r="T254" s="1">
        <v>358</v>
      </c>
      <c r="U254" s="1">
        <v>4000.4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311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0</v>
      </c>
      <c r="Q255" s="1">
        <v>-0.01</v>
      </c>
      <c r="R255" s="1">
        <v>358.01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312</v>
      </c>
      <c r="C256" s="1">
        <v>13068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13068</v>
      </c>
      <c r="J256" s="1">
        <v>85.37</v>
      </c>
      <c r="K256" s="1">
        <v>153.66</v>
      </c>
      <c r="L256" s="1">
        <v>125.5</v>
      </c>
      <c r="M256" s="1">
        <v>0</v>
      </c>
      <c r="N256" s="1">
        <v>0</v>
      </c>
      <c r="O256" s="1">
        <v>2177.2199999999998</v>
      </c>
      <c r="P256" s="1">
        <v>0</v>
      </c>
      <c r="Q256" s="1">
        <v>-0.02</v>
      </c>
      <c r="R256" s="1">
        <v>2177.2199999999998</v>
      </c>
      <c r="S256" s="1">
        <v>0</v>
      </c>
      <c r="T256" s="1">
        <v>2177.1999999999998</v>
      </c>
      <c r="U256" s="1">
        <v>10890.8</v>
      </c>
      <c r="V256" s="1">
        <v>261.36</v>
      </c>
      <c r="W256" s="1">
        <v>0</v>
      </c>
      <c r="X256" s="1">
        <v>261.36</v>
      </c>
    </row>
    <row r="257" spans="1:24" x14ac:dyDescent="0.2">
      <c r="A257" s="2" t="s">
        <v>313</v>
      </c>
      <c r="C257" s="1">
        <v>4420.5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4420.5</v>
      </c>
      <c r="J257" s="1">
        <v>28.88</v>
      </c>
      <c r="K257" s="1">
        <v>51.98</v>
      </c>
      <c r="L257" s="1">
        <v>32.85</v>
      </c>
      <c r="M257" s="1">
        <v>0</v>
      </c>
      <c r="N257" s="1">
        <v>0</v>
      </c>
      <c r="O257" s="1">
        <v>367.95</v>
      </c>
      <c r="P257" s="1">
        <v>0</v>
      </c>
      <c r="Q257" s="1">
        <v>-0.05</v>
      </c>
      <c r="R257" s="1">
        <v>367.95</v>
      </c>
      <c r="S257" s="1">
        <v>0</v>
      </c>
      <c r="T257" s="1">
        <v>367.9</v>
      </c>
      <c r="U257" s="1">
        <v>4052.6</v>
      </c>
      <c r="V257" s="1">
        <v>88.41</v>
      </c>
      <c r="W257" s="1">
        <v>0</v>
      </c>
      <c r="X257" s="1">
        <v>88.41</v>
      </c>
    </row>
    <row r="258" spans="1:24" s="5" customFormat="1" x14ac:dyDescent="0.2">
      <c r="A258" s="15" t="s">
        <v>57</v>
      </c>
      <c r="C258" s="5" t="s">
        <v>58</v>
      </c>
      <c r="D258" s="5" t="s">
        <v>58</v>
      </c>
      <c r="E258" s="5" t="s">
        <v>58</v>
      </c>
      <c r="F258" s="5" t="s">
        <v>58</v>
      </c>
      <c r="G258" s="5" t="s">
        <v>58</v>
      </c>
      <c r="H258" s="5" t="s">
        <v>58</v>
      </c>
      <c r="I258" s="5" t="s">
        <v>58</v>
      </c>
      <c r="J258" s="5" t="s">
        <v>58</v>
      </c>
      <c r="K258" s="5" t="s">
        <v>58</v>
      </c>
      <c r="L258" s="5" t="s">
        <v>58</v>
      </c>
      <c r="M258" s="5" t="s">
        <v>58</v>
      </c>
      <c r="N258" s="5" t="s">
        <v>58</v>
      </c>
      <c r="O258" s="5" t="s">
        <v>58</v>
      </c>
      <c r="P258" s="5" t="s">
        <v>58</v>
      </c>
      <c r="Q258" s="5" t="s">
        <v>58</v>
      </c>
      <c r="R258" s="5" t="s">
        <v>58</v>
      </c>
      <c r="S258" s="5" t="s">
        <v>58</v>
      </c>
      <c r="T258" s="5" t="s">
        <v>58</v>
      </c>
      <c r="U258" s="5" t="s">
        <v>58</v>
      </c>
      <c r="V258" s="5" t="s">
        <v>58</v>
      </c>
      <c r="W258" s="5" t="s">
        <v>58</v>
      </c>
      <c r="X258" s="5" t="s">
        <v>58</v>
      </c>
    </row>
    <row r="259" spans="1:24" x14ac:dyDescent="0.2">
      <c r="C259" s="16">
        <v>44888.55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44888.55</v>
      </c>
      <c r="J259" s="16">
        <v>194.85</v>
      </c>
      <c r="K259" s="16">
        <v>350.71</v>
      </c>
      <c r="L259" s="16">
        <v>247.01</v>
      </c>
      <c r="M259" s="16">
        <v>-107.37</v>
      </c>
      <c r="N259" s="16">
        <v>0</v>
      </c>
      <c r="O259" s="16">
        <v>4974.3900000000003</v>
      </c>
      <c r="P259" s="16">
        <v>0</v>
      </c>
      <c r="Q259" s="16">
        <v>-0.27</v>
      </c>
      <c r="R259" s="16">
        <v>4867.0200000000004</v>
      </c>
      <c r="S259" s="16">
        <v>0</v>
      </c>
      <c r="T259" s="16">
        <v>4866.75</v>
      </c>
      <c r="U259" s="16">
        <v>40021.800000000003</v>
      </c>
      <c r="V259" s="16">
        <v>897.78</v>
      </c>
      <c r="W259" s="16">
        <v>0</v>
      </c>
      <c r="X259" s="16">
        <v>897.78</v>
      </c>
    </row>
    <row r="261" spans="1:24" x14ac:dyDescent="0.2">
      <c r="A261" s="12" t="s">
        <v>314</v>
      </c>
    </row>
    <row r="262" spans="1:24" x14ac:dyDescent="0.2">
      <c r="A262" s="2" t="s">
        <v>315</v>
      </c>
      <c r="B262" s="1" t="s">
        <v>316</v>
      </c>
      <c r="C262" s="1">
        <v>1980.15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1980.15</v>
      </c>
      <c r="J262" s="1">
        <v>13.02</v>
      </c>
      <c r="K262" s="1">
        <v>23.44</v>
      </c>
      <c r="L262" s="1">
        <v>13.02</v>
      </c>
      <c r="M262" s="1">
        <v>-188.71</v>
      </c>
      <c r="N262" s="1">
        <v>-74.77</v>
      </c>
      <c r="O262" s="1">
        <v>113.94</v>
      </c>
      <c r="P262" s="1">
        <v>0</v>
      </c>
      <c r="Q262" s="1">
        <v>-0.08</v>
      </c>
      <c r="R262" s="1">
        <v>0</v>
      </c>
      <c r="S262" s="1">
        <v>0</v>
      </c>
      <c r="T262" s="1">
        <v>-74.849999999999994</v>
      </c>
      <c r="U262" s="1">
        <v>2055</v>
      </c>
      <c r="V262" s="1">
        <v>39.6</v>
      </c>
      <c r="W262" s="1">
        <v>0</v>
      </c>
      <c r="X262" s="1">
        <v>39.6</v>
      </c>
    </row>
    <row r="263" spans="1:24" x14ac:dyDescent="0.2">
      <c r="A263" s="2" t="s">
        <v>317</v>
      </c>
      <c r="B263" s="1" t="s">
        <v>318</v>
      </c>
      <c r="C263" s="1">
        <v>2378.25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2378.25</v>
      </c>
      <c r="J263" s="1">
        <v>15.64</v>
      </c>
      <c r="K263" s="1">
        <v>28.15</v>
      </c>
      <c r="L263" s="1">
        <v>15.64</v>
      </c>
      <c r="M263" s="1">
        <v>-160.30000000000001</v>
      </c>
      <c r="N263" s="1">
        <v>-20.88</v>
      </c>
      <c r="O263" s="1">
        <v>139.41999999999999</v>
      </c>
      <c r="P263" s="1">
        <v>0</v>
      </c>
      <c r="Q263" s="1">
        <v>-7.0000000000000007E-2</v>
      </c>
      <c r="R263" s="1">
        <v>0</v>
      </c>
      <c r="S263" s="1">
        <v>0</v>
      </c>
      <c r="T263" s="1">
        <v>-20.95</v>
      </c>
      <c r="U263" s="1">
        <v>2399.1999999999998</v>
      </c>
      <c r="V263" s="1">
        <v>47.56</v>
      </c>
      <c r="W263" s="1">
        <v>0</v>
      </c>
      <c r="X263" s="1">
        <v>47.56</v>
      </c>
    </row>
    <row r="264" spans="1:24" x14ac:dyDescent="0.2">
      <c r="A264" s="2" t="s">
        <v>319</v>
      </c>
      <c r="B264" s="1" t="s">
        <v>320</v>
      </c>
      <c r="C264" s="1">
        <v>2216.4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2216.4</v>
      </c>
      <c r="J264" s="1">
        <v>14.61</v>
      </c>
      <c r="K264" s="1">
        <v>26.3</v>
      </c>
      <c r="L264" s="1">
        <v>14.61</v>
      </c>
      <c r="M264" s="1">
        <v>-174.78</v>
      </c>
      <c r="N264" s="1">
        <v>-45.72</v>
      </c>
      <c r="O264" s="1">
        <v>129.06</v>
      </c>
      <c r="P264" s="1">
        <v>0</v>
      </c>
      <c r="Q264" s="1">
        <v>0.12</v>
      </c>
      <c r="R264" s="1">
        <v>0</v>
      </c>
      <c r="S264" s="1">
        <v>0</v>
      </c>
      <c r="T264" s="1">
        <v>-45.6</v>
      </c>
      <c r="U264" s="1">
        <v>2262</v>
      </c>
      <c r="V264" s="1">
        <v>44.33</v>
      </c>
      <c r="W264" s="1">
        <v>0</v>
      </c>
      <c r="X264" s="1">
        <v>44.33</v>
      </c>
    </row>
    <row r="265" spans="1:24" x14ac:dyDescent="0.2">
      <c r="A265" s="2" t="s">
        <v>321</v>
      </c>
      <c r="B265" s="1" t="s">
        <v>322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13.71</v>
      </c>
      <c r="K265" s="1">
        <v>24.67</v>
      </c>
      <c r="L265" s="1">
        <v>13.7</v>
      </c>
      <c r="M265" s="1">
        <v>-188.71</v>
      </c>
      <c r="N265" s="1">
        <v>-68.44</v>
      </c>
      <c r="O265" s="1">
        <v>120.28</v>
      </c>
      <c r="P265" s="1">
        <v>0</v>
      </c>
      <c r="Q265" s="1">
        <v>-0.01</v>
      </c>
      <c r="R265" s="1">
        <v>0</v>
      </c>
      <c r="S265" s="1">
        <v>0</v>
      </c>
      <c r="T265" s="1">
        <v>-68.45</v>
      </c>
      <c r="U265" s="1">
        <v>2147.6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323</v>
      </c>
      <c r="B266" s="1" t="s">
        <v>324</v>
      </c>
      <c r="C266" s="1">
        <v>2030.25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2030.25</v>
      </c>
      <c r="J266" s="1">
        <v>13.38</v>
      </c>
      <c r="K266" s="1">
        <v>24.09</v>
      </c>
      <c r="L266" s="1">
        <v>13.38</v>
      </c>
      <c r="M266" s="1">
        <v>-188.71</v>
      </c>
      <c r="N266" s="1">
        <v>-71.569999999999993</v>
      </c>
      <c r="O266" s="1">
        <v>117.15</v>
      </c>
      <c r="P266" s="1">
        <v>0</v>
      </c>
      <c r="Q266" s="1">
        <v>0.02</v>
      </c>
      <c r="R266" s="1">
        <v>0</v>
      </c>
      <c r="S266" s="1">
        <v>0</v>
      </c>
      <c r="T266" s="1">
        <v>-71.55</v>
      </c>
      <c r="U266" s="1">
        <v>2101.8000000000002</v>
      </c>
      <c r="V266" s="1">
        <v>40.61</v>
      </c>
      <c r="W266" s="1">
        <v>0</v>
      </c>
      <c r="X266" s="1">
        <v>40.61</v>
      </c>
    </row>
    <row r="267" spans="1:24" x14ac:dyDescent="0.2">
      <c r="A267" s="2" t="s">
        <v>325</v>
      </c>
      <c r="B267" s="1" t="s">
        <v>326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2079.15</v>
      </c>
      <c r="J267" s="1">
        <v>13.71</v>
      </c>
      <c r="K267" s="1">
        <v>24.67</v>
      </c>
      <c r="L267" s="1">
        <v>13.7</v>
      </c>
      <c r="M267" s="1">
        <v>-188.71</v>
      </c>
      <c r="N267" s="1">
        <v>-68.44</v>
      </c>
      <c r="O267" s="1">
        <v>120.28</v>
      </c>
      <c r="P267" s="1">
        <v>0</v>
      </c>
      <c r="Q267" s="1">
        <v>-0.01</v>
      </c>
      <c r="R267" s="1">
        <v>0</v>
      </c>
      <c r="S267" s="1">
        <v>0</v>
      </c>
      <c r="T267" s="1">
        <v>-68.45</v>
      </c>
      <c r="U267" s="1">
        <v>2147.6</v>
      </c>
      <c r="V267" s="1">
        <v>41.58</v>
      </c>
      <c r="W267" s="1">
        <v>0</v>
      </c>
      <c r="X267" s="1">
        <v>41.58</v>
      </c>
    </row>
    <row r="268" spans="1:24" x14ac:dyDescent="0.2">
      <c r="A268" s="2" t="s">
        <v>327</v>
      </c>
      <c r="B268" s="1" t="s">
        <v>328</v>
      </c>
      <c r="C268" s="1">
        <v>1923.45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1923.45</v>
      </c>
      <c r="J268" s="1">
        <v>12.68</v>
      </c>
      <c r="K268" s="1">
        <v>22.82</v>
      </c>
      <c r="L268" s="1">
        <v>12.68</v>
      </c>
      <c r="M268" s="1">
        <v>-188.71</v>
      </c>
      <c r="N268" s="1">
        <v>-78.400000000000006</v>
      </c>
      <c r="O268" s="1">
        <v>110.31</v>
      </c>
      <c r="P268" s="1">
        <v>0</v>
      </c>
      <c r="Q268" s="1">
        <v>0.05</v>
      </c>
      <c r="R268" s="1">
        <v>0</v>
      </c>
      <c r="S268" s="1">
        <v>0</v>
      </c>
      <c r="T268" s="1">
        <v>-78.349999999999994</v>
      </c>
      <c r="U268" s="1">
        <v>2001.8</v>
      </c>
      <c r="V268" s="1">
        <v>38.47</v>
      </c>
      <c r="W268" s="1">
        <v>0</v>
      </c>
      <c r="X268" s="1">
        <v>38.47</v>
      </c>
    </row>
    <row r="269" spans="1:24" x14ac:dyDescent="0.2">
      <c r="A269" s="2" t="s">
        <v>329</v>
      </c>
      <c r="B269" s="1" t="s">
        <v>330</v>
      </c>
      <c r="C269" s="1">
        <v>1891.95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1891.95</v>
      </c>
      <c r="J269" s="1">
        <v>12.47</v>
      </c>
      <c r="K269" s="1">
        <v>22.45</v>
      </c>
      <c r="L269" s="1">
        <v>12.47</v>
      </c>
      <c r="M269" s="1">
        <v>-188.71</v>
      </c>
      <c r="N269" s="1">
        <v>-80.42</v>
      </c>
      <c r="O269" s="1">
        <v>108.3</v>
      </c>
      <c r="P269" s="1">
        <v>0</v>
      </c>
      <c r="Q269" s="1">
        <v>-0.03</v>
      </c>
      <c r="R269" s="1">
        <v>0</v>
      </c>
      <c r="S269" s="1">
        <v>0</v>
      </c>
      <c r="T269" s="1">
        <v>-80.45</v>
      </c>
      <c r="U269" s="1">
        <v>1972.4</v>
      </c>
      <c r="V269" s="1">
        <v>37.840000000000003</v>
      </c>
      <c r="W269" s="1">
        <v>0</v>
      </c>
      <c r="X269" s="1">
        <v>37.840000000000003</v>
      </c>
    </row>
    <row r="270" spans="1:24" x14ac:dyDescent="0.2">
      <c r="A270" s="2" t="s">
        <v>331</v>
      </c>
      <c r="B270" s="1" t="s">
        <v>332</v>
      </c>
      <c r="C270" s="1">
        <v>1801.8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1801.8</v>
      </c>
      <c r="J270" s="1">
        <v>11.88</v>
      </c>
      <c r="K270" s="1">
        <v>21.38</v>
      </c>
      <c r="L270" s="1">
        <v>11.88</v>
      </c>
      <c r="M270" s="1">
        <v>-188.71</v>
      </c>
      <c r="N270" s="1">
        <v>-86.19</v>
      </c>
      <c r="O270" s="1">
        <v>102.53</v>
      </c>
      <c r="P270" s="1">
        <v>0</v>
      </c>
      <c r="Q270" s="1">
        <v>-0.01</v>
      </c>
      <c r="R270" s="1">
        <v>0</v>
      </c>
      <c r="S270" s="1">
        <v>0</v>
      </c>
      <c r="T270" s="1">
        <v>-86.2</v>
      </c>
      <c r="U270" s="1">
        <v>1888</v>
      </c>
      <c r="V270" s="1">
        <v>36.04</v>
      </c>
      <c r="W270" s="1">
        <v>0</v>
      </c>
      <c r="X270" s="1">
        <v>36.04</v>
      </c>
    </row>
    <row r="271" spans="1:24" x14ac:dyDescent="0.2">
      <c r="A271" s="2" t="s">
        <v>333</v>
      </c>
      <c r="B271" s="1" t="s">
        <v>334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12.47</v>
      </c>
      <c r="K271" s="1">
        <v>22.45</v>
      </c>
      <c r="L271" s="1">
        <v>12.47</v>
      </c>
      <c r="M271" s="1">
        <v>-188.71</v>
      </c>
      <c r="N271" s="1">
        <v>-80.42</v>
      </c>
      <c r="O271" s="1">
        <v>108.3</v>
      </c>
      <c r="P271" s="1">
        <v>0</v>
      </c>
      <c r="Q271" s="1">
        <v>-0.03</v>
      </c>
      <c r="R271" s="1">
        <v>0</v>
      </c>
      <c r="S271" s="1">
        <v>0</v>
      </c>
      <c r="T271" s="1">
        <v>-80.45</v>
      </c>
      <c r="U271" s="1">
        <v>1972.4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335</v>
      </c>
      <c r="B272" s="1" t="s">
        <v>336</v>
      </c>
      <c r="C272" s="1">
        <v>2033.7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2033.7</v>
      </c>
      <c r="J272" s="1">
        <v>13.41</v>
      </c>
      <c r="K272" s="1">
        <v>24.13</v>
      </c>
      <c r="L272" s="1">
        <v>13.4</v>
      </c>
      <c r="M272" s="1">
        <v>-188.71</v>
      </c>
      <c r="N272" s="1">
        <v>-71.34</v>
      </c>
      <c r="O272" s="1">
        <v>117.37</v>
      </c>
      <c r="P272" s="1">
        <v>0</v>
      </c>
      <c r="Q272" s="1">
        <v>0.04</v>
      </c>
      <c r="R272" s="1">
        <v>0</v>
      </c>
      <c r="S272" s="1">
        <v>0</v>
      </c>
      <c r="T272" s="1">
        <v>-71.3</v>
      </c>
      <c r="U272" s="1">
        <v>2105</v>
      </c>
      <c r="V272" s="1">
        <v>40.67</v>
      </c>
      <c r="W272" s="1">
        <v>0</v>
      </c>
      <c r="X272" s="1">
        <v>40.67</v>
      </c>
    </row>
    <row r="273" spans="1:24" x14ac:dyDescent="0.2">
      <c r="A273" s="2" t="s">
        <v>337</v>
      </c>
      <c r="B273" s="1" t="s">
        <v>338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339</v>
      </c>
      <c r="B274" s="1" t="s">
        <v>340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13.69</v>
      </c>
      <c r="K274" s="1">
        <v>24.64</v>
      </c>
      <c r="L274" s="1">
        <v>13.69</v>
      </c>
      <c r="M274" s="1">
        <v>-188.71</v>
      </c>
      <c r="N274" s="1">
        <v>-68.44</v>
      </c>
      <c r="O274" s="1">
        <v>120.28</v>
      </c>
      <c r="P274" s="1">
        <v>0</v>
      </c>
      <c r="Q274" s="1">
        <v>-0.01</v>
      </c>
      <c r="R274" s="1">
        <v>0</v>
      </c>
      <c r="S274" s="1">
        <v>0</v>
      </c>
      <c r="T274" s="1">
        <v>-68.45</v>
      </c>
      <c r="U274" s="1">
        <v>2147.6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341</v>
      </c>
      <c r="B275" s="1" t="s">
        <v>342</v>
      </c>
      <c r="C275" s="1">
        <v>2508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2508</v>
      </c>
      <c r="J275" s="1">
        <v>16.53</v>
      </c>
      <c r="K275" s="1">
        <v>29.76</v>
      </c>
      <c r="L275" s="1">
        <v>16.53</v>
      </c>
      <c r="M275" s="1">
        <v>-160.30000000000001</v>
      </c>
      <c r="N275" s="1">
        <v>-8.76</v>
      </c>
      <c r="O275" s="1">
        <v>151.54</v>
      </c>
      <c r="P275" s="1">
        <v>0</v>
      </c>
      <c r="Q275" s="1">
        <v>-0.04</v>
      </c>
      <c r="R275" s="1">
        <v>0</v>
      </c>
      <c r="S275" s="1">
        <v>0</v>
      </c>
      <c r="T275" s="1">
        <v>-8.8000000000000007</v>
      </c>
      <c r="U275" s="1">
        <v>2516.8000000000002</v>
      </c>
      <c r="V275" s="1">
        <v>50.16</v>
      </c>
      <c r="W275" s="1">
        <v>0</v>
      </c>
      <c r="X275" s="1">
        <v>50.16</v>
      </c>
    </row>
    <row r="276" spans="1:24" x14ac:dyDescent="0.2">
      <c r="A276" s="2" t="s">
        <v>343</v>
      </c>
      <c r="B276" s="1" t="s">
        <v>344</v>
      </c>
      <c r="C276" s="1">
        <v>1980.15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1980.15</v>
      </c>
      <c r="J276" s="1">
        <v>13.05</v>
      </c>
      <c r="K276" s="1">
        <v>23.5</v>
      </c>
      <c r="L276" s="1">
        <v>13.05</v>
      </c>
      <c r="M276" s="1">
        <v>-188.71</v>
      </c>
      <c r="N276" s="1">
        <v>-74.77</v>
      </c>
      <c r="O276" s="1">
        <v>113.94</v>
      </c>
      <c r="P276" s="1">
        <v>0</v>
      </c>
      <c r="Q276" s="1">
        <v>-0.08</v>
      </c>
      <c r="R276" s="1">
        <v>0</v>
      </c>
      <c r="S276" s="1">
        <v>0</v>
      </c>
      <c r="T276" s="1">
        <v>-74.849999999999994</v>
      </c>
      <c r="U276" s="1">
        <v>2055</v>
      </c>
      <c r="V276" s="1">
        <v>39.6</v>
      </c>
      <c r="W276" s="1">
        <v>0</v>
      </c>
      <c r="X276" s="1">
        <v>39.6</v>
      </c>
    </row>
    <row r="277" spans="1:24" x14ac:dyDescent="0.2">
      <c r="A277" s="2" t="s">
        <v>345</v>
      </c>
      <c r="B277" s="1" t="s">
        <v>346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12.65</v>
      </c>
      <c r="K277" s="1">
        <v>22.77</v>
      </c>
      <c r="L277" s="1">
        <v>12.65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0.05</v>
      </c>
      <c r="R277" s="1">
        <v>0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347</v>
      </c>
      <c r="B278" s="1" t="s">
        <v>348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349</v>
      </c>
      <c r="B279" s="1" t="s">
        <v>350</v>
      </c>
      <c r="C279" s="1">
        <v>1696.95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1696.95</v>
      </c>
      <c r="J279" s="1">
        <v>11.19</v>
      </c>
      <c r="K279" s="1">
        <v>20.14</v>
      </c>
      <c r="L279" s="1">
        <v>11.18</v>
      </c>
      <c r="M279" s="1">
        <v>-200.63</v>
      </c>
      <c r="N279" s="1">
        <v>-104.82</v>
      </c>
      <c r="O279" s="1">
        <v>95.82</v>
      </c>
      <c r="P279" s="1">
        <v>0</v>
      </c>
      <c r="Q279" s="1">
        <v>0.17</v>
      </c>
      <c r="R279" s="1">
        <v>0</v>
      </c>
      <c r="S279" s="1">
        <v>0</v>
      </c>
      <c r="T279" s="1">
        <v>-104.65</v>
      </c>
      <c r="U279" s="1">
        <v>1801.6</v>
      </c>
      <c r="V279" s="1">
        <v>33.94</v>
      </c>
      <c r="W279" s="1">
        <v>0</v>
      </c>
      <c r="X279" s="1">
        <v>33.94</v>
      </c>
    </row>
    <row r="280" spans="1:24" x14ac:dyDescent="0.2">
      <c r="A280" s="2" t="s">
        <v>351</v>
      </c>
      <c r="B280" s="1" t="s">
        <v>352</v>
      </c>
      <c r="C280" s="1">
        <v>2378.25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2378.25</v>
      </c>
      <c r="J280" s="1">
        <v>15.68</v>
      </c>
      <c r="K280" s="1">
        <v>28.22</v>
      </c>
      <c r="L280" s="1">
        <v>15.68</v>
      </c>
      <c r="M280" s="1">
        <v>-160.30000000000001</v>
      </c>
      <c r="N280" s="1">
        <v>-20.88</v>
      </c>
      <c r="O280" s="1">
        <v>139.41999999999999</v>
      </c>
      <c r="P280" s="1">
        <v>0</v>
      </c>
      <c r="Q280" s="1">
        <v>-7.0000000000000007E-2</v>
      </c>
      <c r="R280" s="1">
        <v>0</v>
      </c>
      <c r="S280" s="1">
        <v>0</v>
      </c>
      <c r="T280" s="1">
        <v>-20.95</v>
      </c>
      <c r="U280" s="1">
        <v>2399.1999999999998</v>
      </c>
      <c r="V280" s="1">
        <v>47.56</v>
      </c>
      <c r="W280" s="1">
        <v>0</v>
      </c>
      <c r="X280" s="1">
        <v>47.56</v>
      </c>
    </row>
    <row r="281" spans="1:24" x14ac:dyDescent="0.2">
      <c r="A281" s="2" t="s">
        <v>353</v>
      </c>
      <c r="B281" s="1" t="s">
        <v>354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13.02</v>
      </c>
      <c r="K281" s="1">
        <v>23.44</v>
      </c>
      <c r="L281" s="1">
        <v>13.02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-0.08</v>
      </c>
      <c r="R281" s="1">
        <v>0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355</v>
      </c>
      <c r="B282" s="1" t="s">
        <v>356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13.05</v>
      </c>
      <c r="K282" s="1">
        <v>23.5</v>
      </c>
      <c r="L282" s="1">
        <v>13.05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0.12</v>
      </c>
      <c r="R282" s="1">
        <v>0</v>
      </c>
      <c r="S282" s="1">
        <v>0</v>
      </c>
      <c r="T282" s="1">
        <v>-74.650000000000006</v>
      </c>
      <c r="U282" s="1">
        <v>2054.8000000000002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357</v>
      </c>
      <c r="B283" s="1" t="s">
        <v>358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13.04</v>
      </c>
      <c r="K283" s="1">
        <v>23.47</v>
      </c>
      <c r="L283" s="1">
        <v>13.03</v>
      </c>
      <c r="M283" s="1">
        <v>-188.71</v>
      </c>
      <c r="N283" s="1">
        <v>-74.77</v>
      </c>
      <c r="O283" s="1">
        <v>113.94</v>
      </c>
      <c r="P283" s="1">
        <v>0</v>
      </c>
      <c r="Q283" s="1">
        <v>0.12</v>
      </c>
      <c r="R283" s="1">
        <v>0</v>
      </c>
      <c r="S283" s="1">
        <v>0</v>
      </c>
      <c r="T283" s="1">
        <v>-74.650000000000006</v>
      </c>
      <c r="U283" s="1">
        <v>2054.8000000000002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359</v>
      </c>
      <c r="B284" s="1" t="s">
        <v>360</v>
      </c>
      <c r="C284" s="1">
        <v>1876.5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1876.5</v>
      </c>
      <c r="J284" s="1">
        <v>12.37</v>
      </c>
      <c r="K284" s="1">
        <v>22.27</v>
      </c>
      <c r="L284" s="1">
        <v>12.37</v>
      </c>
      <c r="M284" s="1">
        <v>-188.71</v>
      </c>
      <c r="N284" s="1">
        <v>-81.41</v>
      </c>
      <c r="O284" s="1">
        <v>107.31</v>
      </c>
      <c r="P284" s="1">
        <v>0</v>
      </c>
      <c r="Q284" s="1">
        <v>0.11</v>
      </c>
      <c r="R284" s="1">
        <v>0</v>
      </c>
      <c r="S284" s="1">
        <v>0</v>
      </c>
      <c r="T284" s="1">
        <v>-81.3</v>
      </c>
      <c r="U284" s="1">
        <v>1957.8</v>
      </c>
      <c r="V284" s="1">
        <v>37.53</v>
      </c>
      <c r="W284" s="1">
        <v>0</v>
      </c>
      <c r="X284" s="1">
        <v>37.53</v>
      </c>
    </row>
    <row r="285" spans="1:24" x14ac:dyDescent="0.2">
      <c r="A285" s="2" t="s">
        <v>361</v>
      </c>
      <c r="B285" s="1" t="s">
        <v>362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13.71</v>
      </c>
      <c r="K285" s="1">
        <v>24.67</v>
      </c>
      <c r="L285" s="1">
        <v>13.7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-0.01</v>
      </c>
      <c r="R285" s="1">
        <v>0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363</v>
      </c>
      <c r="B286" s="1" t="s">
        <v>364</v>
      </c>
      <c r="C286" s="1">
        <v>2207.25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2207.25</v>
      </c>
      <c r="J286" s="1">
        <v>14.55</v>
      </c>
      <c r="K286" s="1">
        <v>26.19</v>
      </c>
      <c r="L286" s="1">
        <v>14.55</v>
      </c>
      <c r="M286" s="1">
        <v>-174.78</v>
      </c>
      <c r="N286" s="1">
        <v>-46.31</v>
      </c>
      <c r="O286" s="1">
        <v>128.47999999999999</v>
      </c>
      <c r="P286" s="1">
        <v>0</v>
      </c>
      <c r="Q286" s="1">
        <v>-0.04</v>
      </c>
      <c r="R286" s="1">
        <v>0</v>
      </c>
      <c r="S286" s="1">
        <v>0</v>
      </c>
      <c r="T286" s="1">
        <v>-46.35</v>
      </c>
      <c r="U286" s="1">
        <v>2253.6</v>
      </c>
      <c r="V286" s="1">
        <v>44.15</v>
      </c>
      <c r="W286" s="1">
        <v>0</v>
      </c>
      <c r="X286" s="1">
        <v>44.15</v>
      </c>
    </row>
    <row r="287" spans="1:24" x14ac:dyDescent="0.2">
      <c r="A287" s="2" t="s">
        <v>365</v>
      </c>
      <c r="B287" s="1" t="s">
        <v>366</v>
      </c>
      <c r="C287" s="1">
        <v>1650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1650</v>
      </c>
      <c r="J287" s="1">
        <v>10.88</v>
      </c>
      <c r="K287" s="1">
        <v>19.579999999999998</v>
      </c>
      <c r="L287" s="1">
        <v>10.88</v>
      </c>
      <c r="M287" s="1">
        <v>-200.63</v>
      </c>
      <c r="N287" s="1">
        <v>-107.82</v>
      </c>
      <c r="O287" s="1">
        <v>92.81</v>
      </c>
      <c r="P287" s="1">
        <v>0</v>
      </c>
      <c r="Q287" s="1">
        <v>0.02</v>
      </c>
      <c r="R287" s="1">
        <v>0</v>
      </c>
      <c r="S287" s="1">
        <v>0</v>
      </c>
      <c r="T287" s="1">
        <v>-107.8</v>
      </c>
      <c r="U287" s="1">
        <v>1757.8</v>
      </c>
      <c r="V287" s="1">
        <v>33</v>
      </c>
      <c r="W287" s="1">
        <v>0</v>
      </c>
      <c r="X287" s="1">
        <v>33</v>
      </c>
    </row>
    <row r="288" spans="1:24" x14ac:dyDescent="0.2">
      <c r="A288" s="2" t="s">
        <v>367</v>
      </c>
      <c r="B288" s="1" t="s">
        <v>368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13.05</v>
      </c>
      <c r="K288" s="1">
        <v>23.5</v>
      </c>
      <c r="L288" s="1">
        <v>13.05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-0.08</v>
      </c>
      <c r="R288" s="1">
        <v>0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369</v>
      </c>
      <c r="B289" s="1" t="s">
        <v>370</v>
      </c>
      <c r="C289" s="1">
        <v>1696.95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1696.95</v>
      </c>
      <c r="J289" s="1">
        <v>11.16</v>
      </c>
      <c r="K289" s="1">
        <v>20.079999999999998</v>
      </c>
      <c r="L289" s="1">
        <v>11.15</v>
      </c>
      <c r="M289" s="1">
        <v>-200.63</v>
      </c>
      <c r="N289" s="1">
        <v>-104.82</v>
      </c>
      <c r="O289" s="1">
        <v>95.82</v>
      </c>
      <c r="P289" s="1">
        <v>0</v>
      </c>
      <c r="Q289" s="1">
        <v>-0.03</v>
      </c>
      <c r="R289" s="1">
        <v>0</v>
      </c>
      <c r="S289" s="1">
        <v>0</v>
      </c>
      <c r="T289" s="1">
        <v>-104.85</v>
      </c>
      <c r="U289" s="1">
        <v>1801.8</v>
      </c>
      <c r="V289" s="1">
        <v>33.94</v>
      </c>
      <c r="W289" s="1">
        <v>0</v>
      </c>
      <c r="X289" s="1">
        <v>33.94</v>
      </c>
    </row>
    <row r="290" spans="1:24" x14ac:dyDescent="0.2">
      <c r="A290" s="2" t="s">
        <v>371</v>
      </c>
      <c r="B290" s="1" t="s">
        <v>372</v>
      </c>
      <c r="C290" s="1">
        <v>3727.5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3727.5</v>
      </c>
      <c r="J290" s="1">
        <v>24.57</v>
      </c>
      <c r="K290" s="1">
        <v>44.23</v>
      </c>
      <c r="L290" s="1">
        <v>25.79</v>
      </c>
      <c r="M290" s="1">
        <v>0</v>
      </c>
      <c r="N290" s="1">
        <v>0</v>
      </c>
      <c r="O290" s="1">
        <v>284.22000000000003</v>
      </c>
      <c r="P290" s="1">
        <v>0</v>
      </c>
      <c r="Q290" s="1">
        <v>-0.12</v>
      </c>
      <c r="R290" s="1">
        <v>284.22000000000003</v>
      </c>
      <c r="S290" s="1">
        <v>0</v>
      </c>
      <c r="T290" s="1">
        <v>284.10000000000002</v>
      </c>
      <c r="U290" s="1">
        <v>3443.4</v>
      </c>
      <c r="V290" s="1">
        <v>74.55</v>
      </c>
      <c r="W290" s="1">
        <v>0</v>
      </c>
      <c r="X290" s="1">
        <v>74.55</v>
      </c>
    </row>
    <row r="291" spans="1:24" x14ac:dyDescent="0.2">
      <c r="A291" s="2" t="s">
        <v>373</v>
      </c>
      <c r="B291" s="1" t="s">
        <v>374</v>
      </c>
      <c r="C291" s="1">
        <v>1696.95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1696.95</v>
      </c>
      <c r="J291" s="1">
        <v>0</v>
      </c>
      <c r="K291" s="1">
        <v>0</v>
      </c>
      <c r="L291" s="1">
        <v>0</v>
      </c>
      <c r="M291" s="1">
        <v>-200.63</v>
      </c>
      <c r="N291" s="1">
        <v>-104.82</v>
      </c>
      <c r="O291" s="1">
        <v>95.82</v>
      </c>
      <c r="P291" s="1">
        <v>0</v>
      </c>
      <c r="Q291" s="1">
        <v>0.17</v>
      </c>
      <c r="R291" s="1">
        <v>0</v>
      </c>
      <c r="S291" s="1">
        <v>0</v>
      </c>
      <c r="T291" s="1">
        <v>-104.65</v>
      </c>
      <c r="U291" s="1">
        <v>1801.6</v>
      </c>
      <c r="V291" s="1">
        <v>33.94</v>
      </c>
      <c r="W291" s="1">
        <v>0</v>
      </c>
      <c r="X291" s="1">
        <v>33.94</v>
      </c>
    </row>
    <row r="292" spans="1:24" x14ac:dyDescent="0.2">
      <c r="A292" s="2" t="s">
        <v>375</v>
      </c>
      <c r="B292" s="1" t="s">
        <v>376</v>
      </c>
      <c r="C292" s="1">
        <v>842.1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842.1</v>
      </c>
      <c r="J292" s="1">
        <v>0</v>
      </c>
      <c r="K292" s="1">
        <v>0</v>
      </c>
      <c r="L292" s="1">
        <v>0</v>
      </c>
      <c r="M292" s="1">
        <v>-200.83</v>
      </c>
      <c r="N292" s="1">
        <v>-159.72999999999999</v>
      </c>
      <c r="O292" s="1">
        <v>41.11</v>
      </c>
      <c r="P292" s="1">
        <v>0</v>
      </c>
      <c r="Q292" s="1">
        <v>-0.17</v>
      </c>
      <c r="R292" s="1">
        <v>0</v>
      </c>
      <c r="S292" s="1">
        <v>0</v>
      </c>
      <c r="T292" s="1">
        <v>-159.9</v>
      </c>
      <c r="U292" s="1">
        <v>1002</v>
      </c>
      <c r="V292" s="1">
        <v>16.84</v>
      </c>
      <c r="W292" s="1">
        <v>0</v>
      </c>
      <c r="X292" s="1">
        <v>16.84</v>
      </c>
    </row>
    <row r="293" spans="1:24" x14ac:dyDescent="0.2">
      <c r="A293" s="2" t="s">
        <v>377</v>
      </c>
      <c r="B293" s="1" t="s">
        <v>378</v>
      </c>
      <c r="C293" s="1">
        <v>1786.95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1786.95</v>
      </c>
      <c r="J293" s="1">
        <v>11.7</v>
      </c>
      <c r="K293" s="1">
        <v>21.07</v>
      </c>
      <c r="L293" s="1">
        <v>11.7</v>
      </c>
      <c r="M293" s="1">
        <v>-188.71</v>
      </c>
      <c r="N293" s="1">
        <v>-87.14</v>
      </c>
      <c r="O293" s="1">
        <v>101.58</v>
      </c>
      <c r="P293" s="1">
        <v>0</v>
      </c>
      <c r="Q293" s="1">
        <v>0.09</v>
      </c>
      <c r="R293" s="1">
        <v>0</v>
      </c>
      <c r="S293" s="1">
        <v>0</v>
      </c>
      <c r="T293" s="1">
        <v>-87.05</v>
      </c>
      <c r="U293" s="1">
        <v>1874</v>
      </c>
      <c r="V293" s="1">
        <v>35.74</v>
      </c>
      <c r="W293" s="1">
        <v>0</v>
      </c>
      <c r="X293" s="1">
        <v>35.74</v>
      </c>
    </row>
    <row r="294" spans="1:24" x14ac:dyDescent="0.2">
      <c r="A294" s="2" t="s">
        <v>379</v>
      </c>
      <c r="B294" s="1" t="s">
        <v>380</v>
      </c>
      <c r="C294" s="1">
        <v>1820.1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1820.1</v>
      </c>
      <c r="J294" s="1">
        <v>11.89</v>
      </c>
      <c r="K294" s="1">
        <v>21.4</v>
      </c>
      <c r="L294" s="1">
        <v>11.89</v>
      </c>
      <c r="M294" s="1">
        <v>-188.71</v>
      </c>
      <c r="N294" s="1">
        <v>-85.01</v>
      </c>
      <c r="O294" s="1">
        <v>103.7</v>
      </c>
      <c r="P294" s="1">
        <v>0</v>
      </c>
      <c r="Q294" s="1">
        <v>-0.09</v>
      </c>
      <c r="R294" s="1">
        <v>0</v>
      </c>
      <c r="S294" s="1">
        <v>0</v>
      </c>
      <c r="T294" s="1">
        <v>-85.1</v>
      </c>
      <c r="U294" s="1">
        <v>1905.2</v>
      </c>
      <c r="V294" s="1">
        <v>36.4</v>
      </c>
      <c r="W294" s="1">
        <v>0</v>
      </c>
      <c r="X294" s="1">
        <v>36.4</v>
      </c>
    </row>
    <row r="295" spans="1:24" x14ac:dyDescent="0.2">
      <c r="A295" s="2" t="s">
        <v>381</v>
      </c>
      <c r="B295" s="1" t="s">
        <v>382</v>
      </c>
      <c r="C295" s="1">
        <v>2068.0500000000002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2068.0500000000002</v>
      </c>
      <c r="J295" s="1">
        <v>13.53</v>
      </c>
      <c r="K295" s="1">
        <v>24.35</v>
      </c>
      <c r="L295" s="1">
        <v>13.53</v>
      </c>
      <c r="M295" s="1">
        <v>-188.71</v>
      </c>
      <c r="N295" s="1">
        <v>-69.150000000000006</v>
      </c>
      <c r="O295" s="1">
        <v>119.57</v>
      </c>
      <c r="P295" s="1">
        <v>0</v>
      </c>
      <c r="Q295" s="1">
        <v>0</v>
      </c>
      <c r="R295" s="1">
        <v>0</v>
      </c>
      <c r="S295" s="1">
        <v>0</v>
      </c>
      <c r="T295" s="1">
        <v>-69.150000000000006</v>
      </c>
      <c r="U295" s="1">
        <v>2137.1999999999998</v>
      </c>
      <c r="V295" s="1">
        <v>41.36</v>
      </c>
      <c r="W295" s="1">
        <v>0</v>
      </c>
      <c r="X295" s="1">
        <v>41.36</v>
      </c>
    </row>
    <row r="296" spans="1:24" s="5" customFormat="1" x14ac:dyDescent="0.2">
      <c r="A296" s="15" t="s">
        <v>57</v>
      </c>
      <c r="C296" s="5" t="s">
        <v>58</v>
      </c>
      <c r="D296" s="5" t="s">
        <v>58</v>
      </c>
      <c r="E296" s="5" t="s">
        <v>58</v>
      </c>
      <c r="F296" s="5" t="s">
        <v>58</v>
      </c>
      <c r="G296" s="5" t="s">
        <v>58</v>
      </c>
      <c r="H296" s="5" t="s">
        <v>58</v>
      </c>
      <c r="I296" s="5" t="s">
        <v>58</v>
      </c>
      <c r="J296" s="5" t="s">
        <v>58</v>
      </c>
      <c r="K296" s="5" t="s">
        <v>58</v>
      </c>
      <c r="L296" s="5" t="s">
        <v>58</v>
      </c>
      <c r="M296" s="5" t="s">
        <v>58</v>
      </c>
      <c r="N296" s="5" t="s">
        <v>58</v>
      </c>
      <c r="O296" s="5" t="s">
        <v>58</v>
      </c>
      <c r="P296" s="5" t="s">
        <v>58</v>
      </c>
      <c r="Q296" s="5" t="s">
        <v>58</v>
      </c>
      <c r="R296" s="5" t="s">
        <v>58</v>
      </c>
      <c r="S296" s="5" t="s">
        <v>58</v>
      </c>
      <c r="T296" s="5" t="s">
        <v>58</v>
      </c>
      <c r="U296" s="5" t="s">
        <v>58</v>
      </c>
      <c r="V296" s="5" t="s">
        <v>58</v>
      </c>
      <c r="W296" s="5" t="s">
        <v>58</v>
      </c>
      <c r="X296" s="5" t="s">
        <v>58</v>
      </c>
    </row>
    <row r="297" spans="1:24" x14ac:dyDescent="0.2">
      <c r="C297" s="16">
        <v>68215.350000000006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68215.350000000006</v>
      </c>
      <c r="J297" s="16">
        <v>432.45</v>
      </c>
      <c r="K297" s="16">
        <v>778.42</v>
      </c>
      <c r="L297" s="16">
        <v>433.6</v>
      </c>
      <c r="M297" s="16">
        <v>-6174.14</v>
      </c>
      <c r="N297" s="16">
        <v>-2465.25</v>
      </c>
      <c r="O297" s="16">
        <v>3993.29</v>
      </c>
      <c r="P297" s="16">
        <v>0</v>
      </c>
      <c r="Q297" s="16">
        <v>-0.02</v>
      </c>
      <c r="R297" s="16">
        <v>284.22000000000003</v>
      </c>
      <c r="S297" s="16">
        <v>0</v>
      </c>
      <c r="T297" s="16">
        <v>-2181.0500000000002</v>
      </c>
      <c r="U297" s="16">
        <v>70396.399999999994</v>
      </c>
      <c r="V297" s="16">
        <v>1364.28</v>
      </c>
      <c r="W297" s="16">
        <v>0</v>
      </c>
      <c r="X297" s="16">
        <v>1364.28</v>
      </c>
    </row>
    <row r="299" spans="1:24" x14ac:dyDescent="0.2">
      <c r="A299" s="12" t="s">
        <v>383</v>
      </c>
    </row>
    <row r="300" spans="1:24" x14ac:dyDescent="0.2">
      <c r="A300" s="2" t="s">
        <v>384</v>
      </c>
      <c r="B300" s="1" t="s">
        <v>385</v>
      </c>
      <c r="C300" s="1">
        <v>3913.8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3913.8</v>
      </c>
      <c r="J300" s="1">
        <v>25.77</v>
      </c>
      <c r="K300" s="1">
        <v>46.38</v>
      </c>
      <c r="L300" s="1">
        <v>27.75</v>
      </c>
      <c r="M300" s="1">
        <v>0</v>
      </c>
      <c r="N300" s="1">
        <v>0</v>
      </c>
      <c r="O300" s="1">
        <v>304.49</v>
      </c>
      <c r="P300" s="1">
        <v>0</v>
      </c>
      <c r="Q300" s="1">
        <v>0.11</v>
      </c>
      <c r="R300" s="1">
        <v>304.49</v>
      </c>
      <c r="S300" s="1">
        <v>0</v>
      </c>
      <c r="T300" s="1">
        <v>304.60000000000002</v>
      </c>
      <c r="U300" s="1">
        <v>3609.2</v>
      </c>
      <c r="V300" s="1">
        <v>78.28</v>
      </c>
      <c r="W300" s="1">
        <v>0</v>
      </c>
      <c r="X300" s="1">
        <v>78.28</v>
      </c>
    </row>
    <row r="301" spans="1:24" x14ac:dyDescent="0.2">
      <c r="A301" s="2" t="s">
        <v>386</v>
      </c>
      <c r="B301" s="1" t="s">
        <v>387</v>
      </c>
      <c r="C301" s="1">
        <v>2625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2625</v>
      </c>
      <c r="J301" s="1">
        <v>17.149999999999999</v>
      </c>
      <c r="K301" s="1">
        <v>30.87</v>
      </c>
      <c r="L301" s="1">
        <v>17.149999999999999</v>
      </c>
      <c r="M301" s="1">
        <v>-160.30000000000001</v>
      </c>
      <c r="N301" s="1">
        <v>0</v>
      </c>
      <c r="O301" s="1">
        <v>164.27</v>
      </c>
      <c r="P301" s="1">
        <v>-3.97</v>
      </c>
      <c r="Q301" s="1">
        <v>0</v>
      </c>
      <c r="R301" s="1">
        <v>3.97</v>
      </c>
      <c r="S301" s="1">
        <v>0</v>
      </c>
      <c r="T301" s="1">
        <v>0</v>
      </c>
      <c r="U301" s="1">
        <v>2625</v>
      </c>
      <c r="V301" s="1">
        <v>52.5</v>
      </c>
      <c r="W301" s="1">
        <v>0</v>
      </c>
      <c r="X301" s="1">
        <v>52.5</v>
      </c>
    </row>
    <row r="302" spans="1:24" s="5" customFormat="1" x14ac:dyDescent="0.2">
      <c r="A302" s="15" t="s">
        <v>57</v>
      </c>
      <c r="C302" s="5" t="s">
        <v>58</v>
      </c>
      <c r="D302" s="5" t="s">
        <v>58</v>
      </c>
      <c r="E302" s="5" t="s">
        <v>58</v>
      </c>
      <c r="F302" s="5" t="s">
        <v>58</v>
      </c>
      <c r="G302" s="5" t="s">
        <v>58</v>
      </c>
      <c r="H302" s="5" t="s">
        <v>58</v>
      </c>
      <c r="I302" s="5" t="s">
        <v>58</v>
      </c>
      <c r="J302" s="5" t="s">
        <v>58</v>
      </c>
      <c r="K302" s="5" t="s">
        <v>58</v>
      </c>
      <c r="L302" s="5" t="s">
        <v>58</v>
      </c>
      <c r="M302" s="5" t="s">
        <v>58</v>
      </c>
      <c r="N302" s="5" t="s">
        <v>58</v>
      </c>
      <c r="O302" s="5" t="s">
        <v>58</v>
      </c>
      <c r="P302" s="5" t="s">
        <v>58</v>
      </c>
      <c r="Q302" s="5" t="s">
        <v>58</v>
      </c>
      <c r="R302" s="5" t="s">
        <v>58</v>
      </c>
      <c r="S302" s="5" t="s">
        <v>58</v>
      </c>
      <c r="T302" s="5" t="s">
        <v>58</v>
      </c>
      <c r="U302" s="5" t="s">
        <v>58</v>
      </c>
      <c r="V302" s="5" t="s">
        <v>58</v>
      </c>
      <c r="W302" s="5" t="s">
        <v>58</v>
      </c>
      <c r="X302" s="5" t="s">
        <v>58</v>
      </c>
    </row>
    <row r="303" spans="1:24" x14ac:dyDescent="0.2">
      <c r="C303" s="16">
        <v>6538.8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6538.8</v>
      </c>
      <c r="J303" s="16">
        <v>42.92</v>
      </c>
      <c r="K303" s="16">
        <v>77.25</v>
      </c>
      <c r="L303" s="16">
        <v>44.9</v>
      </c>
      <c r="M303" s="16">
        <v>-160.30000000000001</v>
      </c>
      <c r="N303" s="16">
        <v>0</v>
      </c>
      <c r="O303" s="16">
        <v>468.76</v>
      </c>
      <c r="P303" s="16">
        <v>-3.97</v>
      </c>
      <c r="Q303" s="16">
        <v>0.11</v>
      </c>
      <c r="R303" s="16">
        <v>308.45999999999998</v>
      </c>
      <c r="S303" s="16">
        <v>0</v>
      </c>
      <c r="T303" s="16">
        <v>304.60000000000002</v>
      </c>
      <c r="U303" s="16">
        <v>6234.2</v>
      </c>
      <c r="V303" s="16">
        <v>130.78</v>
      </c>
      <c r="W303" s="16">
        <v>0</v>
      </c>
      <c r="X303" s="16">
        <v>130.78</v>
      </c>
    </row>
    <row r="305" spans="1:24" x14ac:dyDescent="0.2">
      <c r="A305" s="12" t="s">
        <v>388</v>
      </c>
    </row>
    <row r="306" spans="1:24" x14ac:dyDescent="0.2">
      <c r="A306" s="2" t="s">
        <v>389</v>
      </c>
      <c r="B306" s="1" t="s">
        <v>390</v>
      </c>
      <c r="C306" s="1">
        <v>8205.4500000000007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8205.4500000000007</v>
      </c>
      <c r="J306" s="1">
        <v>53.6</v>
      </c>
      <c r="K306" s="1">
        <v>96.48</v>
      </c>
      <c r="L306" s="1">
        <v>73.400000000000006</v>
      </c>
      <c r="M306" s="1">
        <v>0</v>
      </c>
      <c r="N306" s="1">
        <v>0</v>
      </c>
      <c r="O306" s="1">
        <v>1114.47</v>
      </c>
      <c r="P306" s="1">
        <v>0</v>
      </c>
      <c r="Q306" s="1">
        <v>-0.02</v>
      </c>
      <c r="R306" s="1">
        <v>1114.47</v>
      </c>
      <c r="S306" s="1">
        <v>0</v>
      </c>
      <c r="T306" s="1">
        <v>1114.45</v>
      </c>
      <c r="U306" s="1">
        <v>7091</v>
      </c>
      <c r="V306" s="1">
        <v>164.11</v>
      </c>
      <c r="W306" s="1">
        <v>0</v>
      </c>
      <c r="X306" s="1">
        <v>164.11</v>
      </c>
    </row>
    <row r="307" spans="1:24" s="5" customFormat="1" x14ac:dyDescent="0.2">
      <c r="A307" s="15" t="s">
        <v>57</v>
      </c>
      <c r="C307" s="5" t="s">
        <v>58</v>
      </c>
      <c r="D307" s="5" t="s">
        <v>58</v>
      </c>
      <c r="E307" s="5" t="s">
        <v>58</v>
      </c>
      <c r="F307" s="5" t="s">
        <v>58</v>
      </c>
      <c r="G307" s="5" t="s">
        <v>58</v>
      </c>
      <c r="H307" s="5" t="s">
        <v>58</v>
      </c>
      <c r="I307" s="5" t="s">
        <v>58</v>
      </c>
      <c r="J307" s="5" t="s">
        <v>58</v>
      </c>
      <c r="K307" s="5" t="s">
        <v>58</v>
      </c>
      <c r="L307" s="5" t="s">
        <v>58</v>
      </c>
      <c r="M307" s="5" t="s">
        <v>58</v>
      </c>
      <c r="N307" s="5" t="s">
        <v>58</v>
      </c>
      <c r="O307" s="5" t="s">
        <v>58</v>
      </c>
      <c r="P307" s="5" t="s">
        <v>58</v>
      </c>
      <c r="Q307" s="5" t="s">
        <v>58</v>
      </c>
      <c r="R307" s="5" t="s">
        <v>58</v>
      </c>
      <c r="S307" s="5" t="s">
        <v>58</v>
      </c>
      <c r="T307" s="5" t="s">
        <v>58</v>
      </c>
      <c r="U307" s="5" t="s">
        <v>58</v>
      </c>
      <c r="V307" s="5" t="s">
        <v>58</v>
      </c>
      <c r="W307" s="5" t="s">
        <v>58</v>
      </c>
      <c r="X307" s="5" t="s">
        <v>58</v>
      </c>
    </row>
    <row r="308" spans="1:24" x14ac:dyDescent="0.2">
      <c r="C308" s="16">
        <v>8205.4500000000007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8205.4500000000007</v>
      </c>
      <c r="J308" s="16">
        <v>53.6</v>
      </c>
      <c r="K308" s="16">
        <v>96.48</v>
      </c>
      <c r="L308" s="16">
        <v>73.400000000000006</v>
      </c>
      <c r="M308" s="16">
        <v>0</v>
      </c>
      <c r="N308" s="16">
        <v>0</v>
      </c>
      <c r="O308" s="16">
        <v>1114.47</v>
      </c>
      <c r="P308" s="16">
        <v>0</v>
      </c>
      <c r="Q308" s="16">
        <v>-0.02</v>
      </c>
      <c r="R308" s="16">
        <v>1114.47</v>
      </c>
      <c r="S308" s="16">
        <v>0</v>
      </c>
      <c r="T308" s="16">
        <v>1114.45</v>
      </c>
      <c r="U308" s="16">
        <v>7091</v>
      </c>
      <c r="V308" s="16">
        <v>164.11</v>
      </c>
      <c r="W308" s="16">
        <v>0</v>
      </c>
      <c r="X308" s="16">
        <v>164.11</v>
      </c>
    </row>
    <row r="310" spans="1:24" x14ac:dyDescent="0.2">
      <c r="A310" s="12" t="s">
        <v>391</v>
      </c>
    </row>
    <row r="311" spans="1:24" x14ac:dyDescent="0.2">
      <c r="A311" s="2" t="s">
        <v>392</v>
      </c>
      <c r="B311" s="1" t="s">
        <v>393</v>
      </c>
      <c r="C311" s="1">
        <v>2042.85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2042.85</v>
      </c>
      <c r="J311" s="1">
        <v>13.45</v>
      </c>
      <c r="K311" s="1">
        <v>24.21</v>
      </c>
      <c r="L311" s="1">
        <v>13.45</v>
      </c>
      <c r="M311" s="1">
        <v>-188.71</v>
      </c>
      <c r="N311" s="1">
        <v>-70.760000000000005</v>
      </c>
      <c r="O311" s="1">
        <v>117.95</v>
      </c>
      <c r="P311" s="1">
        <v>0</v>
      </c>
      <c r="Q311" s="1">
        <v>0.01</v>
      </c>
      <c r="R311" s="1">
        <v>0</v>
      </c>
      <c r="S311" s="1">
        <v>0</v>
      </c>
      <c r="T311" s="1">
        <v>-70.75</v>
      </c>
      <c r="U311" s="1">
        <v>2113.6</v>
      </c>
      <c r="V311" s="1">
        <v>40.86</v>
      </c>
      <c r="W311" s="1">
        <v>0</v>
      </c>
      <c r="X311" s="1">
        <v>40.86</v>
      </c>
    </row>
    <row r="312" spans="1:24" x14ac:dyDescent="0.2">
      <c r="A312" s="2" t="s">
        <v>394</v>
      </c>
      <c r="B312" s="1" t="s">
        <v>395</v>
      </c>
      <c r="C312" s="1">
        <v>2508.6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2508.6</v>
      </c>
      <c r="J312" s="1">
        <v>9.69</v>
      </c>
      <c r="K312" s="1">
        <v>17.440000000000001</v>
      </c>
      <c r="L312" s="1">
        <v>9.69</v>
      </c>
      <c r="M312" s="1">
        <v>-160.30000000000001</v>
      </c>
      <c r="N312" s="1">
        <v>-8.69</v>
      </c>
      <c r="O312" s="1">
        <v>151.6</v>
      </c>
      <c r="P312" s="1">
        <v>0</v>
      </c>
      <c r="Q312" s="1">
        <v>0.09</v>
      </c>
      <c r="R312" s="1">
        <v>0</v>
      </c>
      <c r="S312" s="1">
        <v>0</v>
      </c>
      <c r="T312" s="1">
        <v>-8.6</v>
      </c>
      <c r="U312" s="1">
        <v>2517.1999999999998</v>
      </c>
      <c r="V312" s="1">
        <v>50.17</v>
      </c>
      <c r="W312" s="1">
        <v>0</v>
      </c>
      <c r="X312" s="1">
        <v>50.17</v>
      </c>
    </row>
    <row r="313" spans="1:24" x14ac:dyDescent="0.2">
      <c r="A313" s="2" t="s">
        <v>396</v>
      </c>
      <c r="B313" s="1" t="s">
        <v>397</v>
      </c>
      <c r="C313" s="1">
        <v>4420.5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4420.5</v>
      </c>
      <c r="J313" s="1">
        <v>28.88</v>
      </c>
      <c r="K313" s="1">
        <v>51.98</v>
      </c>
      <c r="L313" s="1">
        <v>32.85</v>
      </c>
      <c r="M313" s="1">
        <v>0</v>
      </c>
      <c r="N313" s="1">
        <v>0</v>
      </c>
      <c r="O313" s="1">
        <v>367.95</v>
      </c>
      <c r="P313" s="1">
        <v>0</v>
      </c>
      <c r="Q313" s="1">
        <v>-0.05</v>
      </c>
      <c r="R313" s="1">
        <v>367.95</v>
      </c>
      <c r="S313" s="1">
        <v>0</v>
      </c>
      <c r="T313" s="1">
        <v>367.9</v>
      </c>
      <c r="U313" s="1">
        <v>4052.6</v>
      </c>
      <c r="V313" s="1">
        <v>88.41</v>
      </c>
      <c r="W313" s="1">
        <v>0</v>
      </c>
      <c r="X313" s="1">
        <v>88.41</v>
      </c>
    </row>
    <row r="314" spans="1:24" s="5" customFormat="1" x14ac:dyDescent="0.2">
      <c r="A314" s="15" t="s">
        <v>57</v>
      </c>
      <c r="C314" s="5" t="s">
        <v>58</v>
      </c>
      <c r="D314" s="5" t="s">
        <v>58</v>
      </c>
      <c r="E314" s="5" t="s">
        <v>58</v>
      </c>
      <c r="F314" s="5" t="s">
        <v>58</v>
      </c>
      <c r="G314" s="5" t="s">
        <v>58</v>
      </c>
      <c r="H314" s="5" t="s">
        <v>58</v>
      </c>
      <c r="I314" s="5" t="s">
        <v>58</v>
      </c>
      <c r="J314" s="5" t="s">
        <v>58</v>
      </c>
      <c r="K314" s="5" t="s">
        <v>58</v>
      </c>
      <c r="L314" s="5" t="s">
        <v>58</v>
      </c>
      <c r="M314" s="5" t="s">
        <v>58</v>
      </c>
      <c r="N314" s="5" t="s">
        <v>58</v>
      </c>
      <c r="O314" s="5" t="s">
        <v>58</v>
      </c>
      <c r="P314" s="5" t="s">
        <v>58</v>
      </c>
      <c r="Q314" s="5" t="s">
        <v>58</v>
      </c>
      <c r="R314" s="5" t="s">
        <v>58</v>
      </c>
      <c r="S314" s="5" t="s">
        <v>58</v>
      </c>
      <c r="T314" s="5" t="s">
        <v>58</v>
      </c>
      <c r="U314" s="5" t="s">
        <v>58</v>
      </c>
      <c r="V314" s="5" t="s">
        <v>58</v>
      </c>
      <c r="W314" s="5" t="s">
        <v>58</v>
      </c>
      <c r="X314" s="5" t="s">
        <v>58</v>
      </c>
    </row>
    <row r="315" spans="1:24" x14ac:dyDescent="0.2">
      <c r="C315" s="16">
        <v>8971.9500000000007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8971.9500000000007</v>
      </c>
      <c r="J315" s="16">
        <v>52.02</v>
      </c>
      <c r="K315" s="16">
        <v>93.63</v>
      </c>
      <c r="L315" s="16">
        <v>55.99</v>
      </c>
      <c r="M315" s="16">
        <v>-349.01</v>
      </c>
      <c r="N315" s="16">
        <v>-79.45</v>
      </c>
      <c r="O315" s="16">
        <v>637.5</v>
      </c>
      <c r="P315" s="16">
        <v>0</v>
      </c>
      <c r="Q315" s="16">
        <v>0.05</v>
      </c>
      <c r="R315" s="16">
        <v>367.95</v>
      </c>
      <c r="S315" s="16">
        <v>0</v>
      </c>
      <c r="T315" s="16">
        <v>288.55</v>
      </c>
      <c r="U315" s="16">
        <v>8683.4</v>
      </c>
      <c r="V315" s="16">
        <v>179.44</v>
      </c>
      <c r="W315" s="16">
        <v>0</v>
      </c>
      <c r="X315" s="16">
        <v>179.44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4500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4500</v>
      </c>
      <c r="J318" s="1">
        <v>29.55</v>
      </c>
      <c r="K318" s="1">
        <v>53.19</v>
      </c>
      <c r="L318" s="1">
        <v>33.950000000000003</v>
      </c>
      <c r="M318" s="1">
        <v>0</v>
      </c>
      <c r="N318" s="1">
        <v>0</v>
      </c>
      <c r="O318" s="1">
        <v>380.67</v>
      </c>
      <c r="P318" s="1">
        <v>0</v>
      </c>
      <c r="Q318" s="1">
        <v>0.13</v>
      </c>
      <c r="R318" s="1">
        <v>380.67</v>
      </c>
      <c r="S318" s="1">
        <v>0</v>
      </c>
      <c r="T318" s="1">
        <v>380.8</v>
      </c>
      <c r="U318" s="1">
        <v>4119.2</v>
      </c>
      <c r="V318" s="1">
        <v>90</v>
      </c>
      <c r="W318" s="1">
        <v>0</v>
      </c>
      <c r="X318" s="1">
        <v>90</v>
      </c>
    </row>
    <row r="319" spans="1:24" s="5" customFormat="1" x14ac:dyDescent="0.2">
      <c r="A319" s="15" t="s">
        <v>57</v>
      </c>
      <c r="C319" s="5" t="s">
        <v>58</v>
      </c>
      <c r="D319" s="5" t="s">
        <v>58</v>
      </c>
      <c r="E319" s="5" t="s">
        <v>58</v>
      </c>
      <c r="F319" s="5" t="s">
        <v>58</v>
      </c>
      <c r="G319" s="5" t="s">
        <v>58</v>
      </c>
      <c r="H319" s="5" t="s">
        <v>58</v>
      </c>
      <c r="I319" s="5" t="s">
        <v>58</v>
      </c>
      <c r="J319" s="5" t="s">
        <v>58</v>
      </c>
      <c r="K319" s="5" t="s">
        <v>58</v>
      </c>
      <c r="L319" s="5" t="s">
        <v>58</v>
      </c>
      <c r="M319" s="5" t="s">
        <v>58</v>
      </c>
      <c r="N319" s="5" t="s">
        <v>58</v>
      </c>
      <c r="O319" s="5" t="s">
        <v>58</v>
      </c>
      <c r="P319" s="5" t="s">
        <v>58</v>
      </c>
      <c r="Q319" s="5" t="s">
        <v>58</v>
      </c>
      <c r="R319" s="5" t="s">
        <v>58</v>
      </c>
      <c r="S319" s="5" t="s">
        <v>58</v>
      </c>
      <c r="T319" s="5" t="s">
        <v>58</v>
      </c>
      <c r="U319" s="5" t="s">
        <v>58</v>
      </c>
      <c r="V319" s="5" t="s">
        <v>58</v>
      </c>
      <c r="W319" s="5" t="s">
        <v>58</v>
      </c>
      <c r="X319" s="5" t="s">
        <v>58</v>
      </c>
    </row>
    <row r="320" spans="1:24" x14ac:dyDescent="0.2">
      <c r="C320" s="16">
        <v>4500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4500</v>
      </c>
      <c r="J320" s="16">
        <v>29.55</v>
      </c>
      <c r="K320" s="16">
        <v>53.19</v>
      </c>
      <c r="L320" s="16">
        <v>33.950000000000003</v>
      </c>
      <c r="M320" s="16">
        <v>0</v>
      </c>
      <c r="N320" s="16">
        <v>0</v>
      </c>
      <c r="O320" s="16">
        <v>380.67</v>
      </c>
      <c r="P320" s="16">
        <v>0</v>
      </c>
      <c r="Q320" s="16">
        <v>0.13</v>
      </c>
      <c r="R320" s="16">
        <v>380.67</v>
      </c>
      <c r="S320" s="16">
        <v>0</v>
      </c>
      <c r="T320" s="16">
        <v>380.8</v>
      </c>
      <c r="U320" s="16">
        <v>4119.2</v>
      </c>
      <c r="V320" s="16">
        <v>90</v>
      </c>
      <c r="W320" s="16">
        <v>0</v>
      </c>
      <c r="X320" s="16">
        <v>90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23.59</v>
      </c>
      <c r="K323" s="1">
        <v>42.46</v>
      </c>
      <c r="L323" s="1">
        <v>24.18</v>
      </c>
      <c r="M323" s="1">
        <v>-107.37</v>
      </c>
      <c r="N323" s="1">
        <v>0</v>
      </c>
      <c r="O323" s="1">
        <v>267.95</v>
      </c>
      <c r="P323" s="1">
        <v>0</v>
      </c>
      <c r="Q323" s="1">
        <v>-0.03</v>
      </c>
      <c r="R323" s="1">
        <v>160.58000000000001</v>
      </c>
      <c r="S323" s="1">
        <v>0</v>
      </c>
      <c r="T323" s="1">
        <v>160.55000000000001</v>
      </c>
      <c r="U323" s="1">
        <v>3417.4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404</v>
      </c>
      <c r="B324" s="1" t="s">
        <v>405</v>
      </c>
      <c r="C324" s="1">
        <v>5662.05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5662.05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580.28</v>
      </c>
      <c r="P324" s="1">
        <v>0</v>
      </c>
      <c r="Q324" s="1">
        <v>-0.03</v>
      </c>
      <c r="R324" s="1">
        <v>580.28</v>
      </c>
      <c r="S324" s="1">
        <v>0</v>
      </c>
      <c r="T324" s="1">
        <v>580.25</v>
      </c>
      <c r="U324" s="1">
        <v>5081.8</v>
      </c>
      <c r="V324" s="1">
        <v>113.24</v>
      </c>
      <c r="W324" s="1">
        <v>0</v>
      </c>
      <c r="X324" s="1">
        <v>113.24</v>
      </c>
    </row>
    <row r="325" spans="1:24" s="5" customFormat="1" x14ac:dyDescent="0.2">
      <c r="A325" s="15" t="s">
        <v>57</v>
      </c>
      <c r="C325" s="5" t="s">
        <v>58</v>
      </c>
      <c r="D325" s="5" t="s">
        <v>58</v>
      </c>
      <c r="E325" s="5" t="s">
        <v>58</v>
      </c>
      <c r="F325" s="5" t="s">
        <v>58</v>
      </c>
      <c r="G325" s="5" t="s">
        <v>58</v>
      </c>
      <c r="H325" s="5" t="s">
        <v>58</v>
      </c>
      <c r="I325" s="5" t="s">
        <v>58</v>
      </c>
      <c r="J325" s="5" t="s">
        <v>58</v>
      </c>
      <c r="K325" s="5" t="s">
        <v>58</v>
      </c>
      <c r="L325" s="5" t="s">
        <v>58</v>
      </c>
      <c r="M325" s="5" t="s">
        <v>58</v>
      </c>
      <c r="N325" s="5" t="s">
        <v>58</v>
      </c>
      <c r="O325" s="5" t="s">
        <v>58</v>
      </c>
      <c r="P325" s="5" t="s">
        <v>58</v>
      </c>
      <c r="Q325" s="5" t="s">
        <v>58</v>
      </c>
      <c r="R325" s="5" t="s">
        <v>58</v>
      </c>
      <c r="S325" s="5" t="s">
        <v>58</v>
      </c>
      <c r="T325" s="5" t="s">
        <v>58</v>
      </c>
      <c r="U325" s="5" t="s">
        <v>58</v>
      </c>
      <c r="V325" s="5" t="s">
        <v>58</v>
      </c>
      <c r="W325" s="5" t="s">
        <v>58</v>
      </c>
      <c r="X325" s="5" t="s">
        <v>58</v>
      </c>
    </row>
    <row r="326" spans="1:24" x14ac:dyDescent="0.2">
      <c r="C326" s="16">
        <v>9240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9240</v>
      </c>
      <c r="J326" s="16">
        <v>23.59</v>
      </c>
      <c r="K326" s="16">
        <v>42.46</v>
      </c>
      <c r="L326" s="16">
        <v>24.18</v>
      </c>
      <c r="M326" s="16">
        <v>-107.37</v>
      </c>
      <c r="N326" s="16">
        <v>0</v>
      </c>
      <c r="O326" s="16">
        <v>848.23</v>
      </c>
      <c r="P326" s="16">
        <v>0</v>
      </c>
      <c r="Q326" s="16">
        <v>-0.06</v>
      </c>
      <c r="R326" s="16">
        <v>740.86</v>
      </c>
      <c r="S326" s="16">
        <v>0</v>
      </c>
      <c r="T326" s="16">
        <v>740.8</v>
      </c>
      <c r="U326" s="16">
        <v>8499.2000000000007</v>
      </c>
      <c r="V326" s="16">
        <v>184.8</v>
      </c>
      <c r="W326" s="16">
        <v>0</v>
      </c>
      <c r="X326" s="16">
        <v>184.8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2862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2862</v>
      </c>
      <c r="J329" s="1">
        <v>18.82</v>
      </c>
      <c r="K329" s="1">
        <v>33.869999999999997</v>
      </c>
      <c r="L329" s="1">
        <v>18.82</v>
      </c>
      <c r="M329" s="1">
        <v>-145.38</v>
      </c>
      <c r="N329" s="1">
        <v>0</v>
      </c>
      <c r="O329" s="1">
        <v>190.05</v>
      </c>
      <c r="P329" s="1">
        <v>0</v>
      </c>
      <c r="Q329" s="1">
        <v>0.12</v>
      </c>
      <c r="R329" s="1">
        <v>44.68</v>
      </c>
      <c r="S329" s="1">
        <v>0</v>
      </c>
      <c r="T329" s="1">
        <v>44.8</v>
      </c>
      <c r="U329" s="1">
        <v>2817.2</v>
      </c>
      <c r="V329" s="1">
        <v>57.24</v>
      </c>
      <c r="W329" s="1">
        <v>0</v>
      </c>
      <c r="X329" s="1">
        <v>57.24</v>
      </c>
    </row>
    <row r="330" spans="1:24" x14ac:dyDescent="0.2">
      <c r="A330" s="2" t="s">
        <v>409</v>
      </c>
      <c r="B330" s="1" t="s">
        <v>410</v>
      </c>
      <c r="C330" s="1">
        <v>4420.5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4420.5</v>
      </c>
      <c r="J330" s="1">
        <v>28.88</v>
      </c>
      <c r="K330" s="1">
        <v>51.98</v>
      </c>
      <c r="L330" s="1">
        <v>32.85</v>
      </c>
      <c r="M330" s="1">
        <v>0</v>
      </c>
      <c r="N330" s="1">
        <v>0</v>
      </c>
      <c r="O330" s="1">
        <v>367.95</v>
      </c>
      <c r="P330" s="1">
        <v>0</v>
      </c>
      <c r="Q330" s="1">
        <v>-0.05</v>
      </c>
      <c r="R330" s="1">
        <v>367.95</v>
      </c>
      <c r="S330" s="1">
        <v>0</v>
      </c>
      <c r="T330" s="1">
        <v>367.9</v>
      </c>
      <c r="U330" s="1">
        <v>4052.6</v>
      </c>
      <c r="V330" s="1">
        <v>88.41</v>
      </c>
      <c r="W330" s="1">
        <v>0</v>
      </c>
      <c r="X330" s="1">
        <v>88.41</v>
      </c>
    </row>
    <row r="331" spans="1:24" s="5" customFormat="1" x14ac:dyDescent="0.2">
      <c r="A331" s="15" t="s">
        <v>57</v>
      </c>
      <c r="C331" s="5" t="s">
        <v>58</v>
      </c>
      <c r="D331" s="5" t="s">
        <v>58</v>
      </c>
      <c r="E331" s="5" t="s">
        <v>58</v>
      </c>
      <c r="F331" s="5" t="s">
        <v>58</v>
      </c>
      <c r="G331" s="5" t="s">
        <v>58</v>
      </c>
      <c r="H331" s="5" t="s">
        <v>58</v>
      </c>
      <c r="I331" s="5" t="s">
        <v>58</v>
      </c>
      <c r="J331" s="5" t="s">
        <v>58</v>
      </c>
      <c r="K331" s="5" t="s">
        <v>58</v>
      </c>
      <c r="L331" s="5" t="s">
        <v>58</v>
      </c>
      <c r="M331" s="5" t="s">
        <v>58</v>
      </c>
      <c r="N331" s="5" t="s">
        <v>58</v>
      </c>
      <c r="O331" s="5" t="s">
        <v>58</v>
      </c>
      <c r="P331" s="5" t="s">
        <v>58</v>
      </c>
      <c r="Q331" s="5" t="s">
        <v>58</v>
      </c>
      <c r="R331" s="5" t="s">
        <v>58</v>
      </c>
      <c r="S331" s="5" t="s">
        <v>58</v>
      </c>
      <c r="T331" s="5" t="s">
        <v>58</v>
      </c>
      <c r="U331" s="5" t="s">
        <v>58</v>
      </c>
      <c r="V331" s="5" t="s">
        <v>58</v>
      </c>
      <c r="W331" s="5" t="s">
        <v>58</v>
      </c>
      <c r="X331" s="5" t="s">
        <v>58</v>
      </c>
    </row>
    <row r="332" spans="1:24" x14ac:dyDescent="0.2">
      <c r="C332" s="16">
        <v>7282.5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7282.5</v>
      </c>
      <c r="J332" s="16">
        <v>47.7</v>
      </c>
      <c r="K332" s="16">
        <v>85.85</v>
      </c>
      <c r="L332" s="16">
        <v>51.67</v>
      </c>
      <c r="M332" s="16">
        <v>-145.38</v>
      </c>
      <c r="N332" s="16">
        <v>0</v>
      </c>
      <c r="O332" s="16">
        <v>558</v>
      </c>
      <c r="P332" s="16">
        <v>0</v>
      </c>
      <c r="Q332" s="16">
        <v>7.0000000000000007E-2</v>
      </c>
      <c r="R332" s="16">
        <v>412.63</v>
      </c>
      <c r="S332" s="16">
        <v>0</v>
      </c>
      <c r="T332" s="16">
        <v>412.7</v>
      </c>
      <c r="U332" s="16">
        <v>6869.8</v>
      </c>
      <c r="V332" s="16">
        <v>145.65</v>
      </c>
      <c r="W332" s="16">
        <v>0</v>
      </c>
      <c r="X332" s="16">
        <v>145.65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2862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2862</v>
      </c>
      <c r="J335" s="1">
        <v>18.75</v>
      </c>
      <c r="K335" s="1">
        <v>33.74</v>
      </c>
      <c r="L335" s="1">
        <v>18.75</v>
      </c>
      <c r="M335" s="1">
        <v>-145.38</v>
      </c>
      <c r="N335" s="1">
        <v>0</v>
      </c>
      <c r="O335" s="1">
        <v>190.05</v>
      </c>
      <c r="P335" s="1">
        <v>0</v>
      </c>
      <c r="Q335" s="1">
        <v>-0.08</v>
      </c>
      <c r="R335" s="1">
        <v>44.68</v>
      </c>
      <c r="S335" s="1">
        <v>0</v>
      </c>
      <c r="T335" s="1">
        <v>44.6</v>
      </c>
      <c r="U335" s="1">
        <v>2817.4</v>
      </c>
      <c r="V335" s="1">
        <v>57.24</v>
      </c>
      <c r="W335" s="1">
        <v>0</v>
      </c>
      <c r="X335" s="1">
        <v>57.24</v>
      </c>
    </row>
    <row r="336" spans="1:24" s="5" customFormat="1" x14ac:dyDescent="0.2">
      <c r="A336" s="15" t="s">
        <v>57</v>
      </c>
      <c r="C336" s="5" t="s">
        <v>58</v>
      </c>
      <c r="D336" s="5" t="s">
        <v>58</v>
      </c>
      <c r="E336" s="5" t="s">
        <v>58</v>
      </c>
      <c r="F336" s="5" t="s">
        <v>58</v>
      </c>
      <c r="G336" s="5" t="s">
        <v>58</v>
      </c>
      <c r="H336" s="5" t="s">
        <v>58</v>
      </c>
      <c r="I336" s="5" t="s">
        <v>58</v>
      </c>
      <c r="J336" s="5" t="s">
        <v>58</v>
      </c>
      <c r="K336" s="5" t="s">
        <v>58</v>
      </c>
      <c r="L336" s="5" t="s">
        <v>58</v>
      </c>
      <c r="M336" s="5" t="s">
        <v>58</v>
      </c>
      <c r="N336" s="5" t="s">
        <v>58</v>
      </c>
      <c r="O336" s="5" t="s">
        <v>58</v>
      </c>
      <c r="P336" s="5" t="s">
        <v>58</v>
      </c>
      <c r="Q336" s="5" t="s">
        <v>58</v>
      </c>
      <c r="R336" s="5" t="s">
        <v>58</v>
      </c>
      <c r="S336" s="5" t="s">
        <v>58</v>
      </c>
      <c r="T336" s="5" t="s">
        <v>58</v>
      </c>
      <c r="U336" s="5" t="s">
        <v>58</v>
      </c>
      <c r="V336" s="5" t="s">
        <v>58</v>
      </c>
      <c r="W336" s="5" t="s">
        <v>58</v>
      </c>
      <c r="X336" s="5" t="s">
        <v>58</v>
      </c>
    </row>
    <row r="337" spans="1:24" x14ac:dyDescent="0.2">
      <c r="C337" s="16">
        <v>2862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2862</v>
      </c>
      <c r="J337" s="16">
        <v>18.75</v>
      </c>
      <c r="K337" s="16">
        <v>33.74</v>
      </c>
      <c r="L337" s="16">
        <v>18.75</v>
      </c>
      <c r="M337" s="16">
        <v>-145.38</v>
      </c>
      <c r="N337" s="16">
        <v>0</v>
      </c>
      <c r="O337" s="16">
        <v>190.05</v>
      </c>
      <c r="P337" s="16">
        <v>0</v>
      </c>
      <c r="Q337" s="16">
        <v>-0.08</v>
      </c>
      <c r="R337" s="16">
        <v>44.68</v>
      </c>
      <c r="S337" s="16">
        <v>0</v>
      </c>
      <c r="T337" s="16">
        <v>44.6</v>
      </c>
      <c r="U337" s="16">
        <v>2817.4</v>
      </c>
      <c r="V337" s="16">
        <v>57.24</v>
      </c>
      <c r="W337" s="16">
        <v>0</v>
      </c>
      <c r="X337" s="16">
        <v>57.24</v>
      </c>
    </row>
    <row r="339" spans="1:24" x14ac:dyDescent="0.2">
      <c r="A339" s="12" t="s">
        <v>414</v>
      </c>
    </row>
    <row r="340" spans="1:24" x14ac:dyDescent="0.2">
      <c r="A340" s="2" t="s">
        <v>415</v>
      </c>
      <c r="B340" s="1" t="s">
        <v>416</v>
      </c>
      <c r="C340" s="1">
        <v>2508.6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2508.6</v>
      </c>
      <c r="J340" s="1">
        <v>16.43</v>
      </c>
      <c r="K340" s="1">
        <v>29.57</v>
      </c>
      <c r="L340" s="1">
        <v>16.43</v>
      </c>
      <c r="M340" s="1">
        <v>-160.30000000000001</v>
      </c>
      <c r="N340" s="1">
        <v>-8.69</v>
      </c>
      <c r="O340" s="1">
        <v>151.6</v>
      </c>
      <c r="P340" s="1">
        <v>0</v>
      </c>
      <c r="Q340" s="1">
        <v>0.09</v>
      </c>
      <c r="R340" s="1">
        <v>0</v>
      </c>
      <c r="S340" s="1">
        <v>0</v>
      </c>
      <c r="T340" s="1">
        <v>-8.6</v>
      </c>
      <c r="U340" s="1">
        <v>2517.1999999999998</v>
      </c>
      <c r="V340" s="1">
        <v>50.17</v>
      </c>
      <c r="W340" s="1">
        <v>0</v>
      </c>
      <c r="X340" s="1">
        <v>50.17</v>
      </c>
    </row>
    <row r="341" spans="1:24" x14ac:dyDescent="0.2">
      <c r="A341" s="2" t="s">
        <v>417</v>
      </c>
      <c r="B341" s="1" t="s">
        <v>418</v>
      </c>
      <c r="C341" s="1">
        <v>4420.05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4420.05</v>
      </c>
      <c r="J341" s="1">
        <v>28.91</v>
      </c>
      <c r="K341" s="1">
        <v>52.04</v>
      </c>
      <c r="L341" s="1">
        <v>32.909999999999997</v>
      </c>
      <c r="M341" s="1">
        <v>0</v>
      </c>
      <c r="N341" s="1">
        <v>0</v>
      </c>
      <c r="O341" s="1">
        <v>367.88</v>
      </c>
      <c r="P341" s="1">
        <v>0</v>
      </c>
      <c r="Q341" s="1">
        <v>-0.03</v>
      </c>
      <c r="R341" s="1">
        <v>367.88</v>
      </c>
      <c r="S341" s="1">
        <v>0</v>
      </c>
      <c r="T341" s="1">
        <v>367.85</v>
      </c>
      <c r="U341" s="1">
        <v>4052.2</v>
      </c>
      <c r="V341" s="1">
        <v>88.4</v>
      </c>
      <c r="W341" s="1">
        <v>0</v>
      </c>
      <c r="X341" s="1">
        <v>88.4</v>
      </c>
    </row>
    <row r="342" spans="1:24" s="5" customFormat="1" x14ac:dyDescent="0.2">
      <c r="A342" s="15" t="s">
        <v>57</v>
      </c>
      <c r="C342" s="5" t="s">
        <v>58</v>
      </c>
      <c r="D342" s="5" t="s">
        <v>58</v>
      </c>
      <c r="E342" s="5" t="s">
        <v>58</v>
      </c>
      <c r="F342" s="5" t="s">
        <v>58</v>
      </c>
      <c r="G342" s="5" t="s">
        <v>58</v>
      </c>
      <c r="H342" s="5" t="s">
        <v>58</v>
      </c>
      <c r="I342" s="5" t="s">
        <v>58</v>
      </c>
      <c r="J342" s="5" t="s">
        <v>58</v>
      </c>
      <c r="K342" s="5" t="s">
        <v>58</v>
      </c>
      <c r="L342" s="5" t="s">
        <v>58</v>
      </c>
      <c r="M342" s="5" t="s">
        <v>58</v>
      </c>
      <c r="N342" s="5" t="s">
        <v>58</v>
      </c>
      <c r="O342" s="5" t="s">
        <v>58</v>
      </c>
      <c r="P342" s="5" t="s">
        <v>58</v>
      </c>
      <c r="Q342" s="5" t="s">
        <v>58</v>
      </c>
      <c r="R342" s="5" t="s">
        <v>58</v>
      </c>
      <c r="S342" s="5" t="s">
        <v>58</v>
      </c>
      <c r="T342" s="5" t="s">
        <v>58</v>
      </c>
      <c r="U342" s="5" t="s">
        <v>58</v>
      </c>
      <c r="V342" s="5" t="s">
        <v>58</v>
      </c>
      <c r="W342" s="5" t="s">
        <v>58</v>
      </c>
      <c r="X342" s="5" t="s">
        <v>58</v>
      </c>
    </row>
    <row r="343" spans="1:24" x14ac:dyDescent="0.2">
      <c r="C343" s="16">
        <v>6928.65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6928.65</v>
      </c>
      <c r="J343" s="16">
        <v>45.34</v>
      </c>
      <c r="K343" s="16">
        <v>81.61</v>
      </c>
      <c r="L343" s="16">
        <v>49.34</v>
      </c>
      <c r="M343" s="16">
        <v>-160.30000000000001</v>
      </c>
      <c r="N343" s="16">
        <v>-8.69</v>
      </c>
      <c r="O343" s="16">
        <v>519.48</v>
      </c>
      <c r="P343" s="16">
        <v>0</v>
      </c>
      <c r="Q343" s="16">
        <v>0.06</v>
      </c>
      <c r="R343" s="16">
        <v>367.88</v>
      </c>
      <c r="S343" s="16">
        <v>0</v>
      </c>
      <c r="T343" s="16">
        <v>359.25</v>
      </c>
      <c r="U343" s="16">
        <v>6569.4</v>
      </c>
      <c r="V343" s="16">
        <v>138.57</v>
      </c>
      <c r="W343" s="16">
        <v>0</v>
      </c>
      <c r="X343" s="16">
        <v>138.57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1376.49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1376.49</v>
      </c>
      <c r="J346" s="1">
        <v>8.99</v>
      </c>
      <c r="K346" s="1">
        <v>16.190000000000001</v>
      </c>
      <c r="L346" s="1">
        <v>9</v>
      </c>
      <c r="M346" s="1">
        <v>-200.63</v>
      </c>
      <c r="N346" s="1">
        <v>-125.33</v>
      </c>
      <c r="O346" s="1">
        <v>75.31</v>
      </c>
      <c r="P346" s="1">
        <v>0</v>
      </c>
      <c r="Q346" s="1">
        <v>0.02</v>
      </c>
      <c r="R346" s="1">
        <v>0</v>
      </c>
      <c r="S346" s="1">
        <v>0</v>
      </c>
      <c r="T346" s="1">
        <v>-125.31</v>
      </c>
      <c r="U346" s="1">
        <v>1501.8</v>
      </c>
      <c r="V346" s="1">
        <v>27.53</v>
      </c>
      <c r="W346" s="1">
        <v>0</v>
      </c>
      <c r="X346" s="1">
        <v>27.53</v>
      </c>
    </row>
    <row r="347" spans="1:24" x14ac:dyDescent="0.2">
      <c r="A347" s="2" t="s">
        <v>422</v>
      </c>
      <c r="B347" s="1" t="s">
        <v>423</v>
      </c>
      <c r="C347" s="1">
        <v>2030.25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2030.25</v>
      </c>
      <c r="J347" s="1">
        <v>13.31</v>
      </c>
      <c r="K347" s="1">
        <v>23.97</v>
      </c>
      <c r="L347" s="1">
        <v>13.32</v>
      </c>
      <c r="M347" s="1">
        <v>-188.71</v>
      </c>
      <c r="N347" s="1">
        <v>-71.569999999999993</v>
      </c>
      <c r="O347" s="1">
        <v>117.15</v>
      </c>
      <c r="P347" s="1">
        <v>0</v>
      </c>
      <c r="Q347" s="1">
        <v>-0.18</v>
      </c>
      <c r="R347" s="1">
        <v>0</v>
      </c>
      <c r="S347" s="1">
        <v>0</v>
      </c>
      <c r="T347" s="1">
        <v>-71.75</v>
      </c>
      <c r="U347" s="1">
        <v>2102</v>
      </c>
      <c r="V347" s="1">
        <v>40.61</v>
      </c>
      <c r="W347" s="1">
        <v>0</v>
      </c>
      <c r="X347" s="1">
        <v>40.61</v>
      </c>
    </row>
    <row r="348" spans="1:24" x14ac:dyDescent="0.2">
      <c r="A348" s="2" t="s">
        <v>424</v>
      </c>
      <c r="B348" s="1" t="s">
        <v>425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15.01</v>
      </c>
      <c r="K348" s="1">
        <v>27.01</v>
      </c>
      <c r="L348" s="1">
        <v>15</v>
      </c>
      <c r="M348" s="1">
        <v>-160.30000000000001</v>
      </c>
      <c r="N348" s="1">
        <v>-8.69</v>
      </c>
      <c r="O348" s="1">
        <v>151.6</v>
      </c>
      <c r="P348" s="1">
        <v>0</v>
      </c>
      <c r="Q348" s="1">
        <v>0.09</v>
      </c>
      <c r="R348" s="1">
        <v>0</v>
      </c>
      <c r="S348" s="1">
        <v>0</v>
      </c>
      <c r="T348" s="1">
        <v>-8.6</v>
      </c>
      <c r="U348" s="1">
        <v>2517.1999999999998</v>
      </c>
      <c r="V348" s="1">
        <v>50.17</v>
      </c>
      <c r="W348" s="1">
        <v>0</v>
      </c>
      <c r="X348" s="1">
        <v>50.17</v>
      </c>
    </row>
    <row r="349" spans="1:24" x14ac:dyDescent="0.2">
      <c r="A349" s="2" t="s">
        <v>426</v>
      </c>
      <c r="B349" s="1" t="s">
        <v>427</v>
      </c>
      <c r="C349" s="1">
        <v>2508.6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2508.6</v>
      </c>
      <c r="J349" s="1">
        <v>16.39</v>
      </c>
      <c r="K349" s="1">
        <v>29.5</v>
      </c>
      <c r="L349" s="1">
        <v>16.39</v>
      </c>
      <c r="M349" s="1">
        <v>-160.30000000000001</v>
      </c>
      <c r="N349" s="1">
        <v>-8.69</v>
      </c>
      <c r="O349" s="1">
        <v>151.6</v>
      </c>
      <c r="P349" s="1">
        <v>0</v>
      </c>
      <c r="Q349" s="1">
        <v>0.09</v>
      </c>
      <c r="R349" s="1">
        <v>0</v>
      </c>
      <c r="S349" s="1">
        <v>0</v>
      </c>
      <c r="T349" s="1">
        <v>-8.6</v>
      </c>
      <c r="U349" s="1">
        <v>2517.1999999999998</v>
      </c>
      <c r="V349" s="1">
        <v>50.17</v>
      </c>
      <c r="W349" s="1">
        <v>0</v>
      </c>
      <c r="X349" s="1">
        <v>50.17</v>
      </c>
    </row>
    <row r="350" spans="1:24" x14ac:dyDescent="0.2">
      <c r="A350" s="2" t="s">
        <v>428</v>
      </c>
      <c r="B350" s="1" t="s">
        <v>429</v>
      </c>
      <c r="C350" s="1">
        <v>2620.0500000000002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2620.0500000000002</v>
      </c>
      <c r="J350" s="1">
        <v>17.25</v>
      </c>
      <c r="K350" s="1">
        <v>31.05</v>
      </c>
      <c r="L350" s="1">
        <v>17.25</v>
      </c>
      <c r="M350" s="1">
        <v>-160.30000000000001</v>
      </c>
      <c r="N350" s="1">
        <v>0</v>
      </c>
      <c r="O350" s="1">
        <v>163.72999999999999</v>
      </c>
      <c r="P350" s="1">
        <v>0</v>
      </c>
      <c r="Q350" s="1">
        <v>0.02</v>
      </c>
      <c r="R350" s="1">
        <v>3.43</v>
      </c>
      <c r="S350" s="1">
        <v>0</v>
      </c>
      <c r="T350" s="1">
        <v>3.45</v>
      </c>
      <c r="U350" s="1">
        <v>2616.6</v>
      </c>
      <c r="V350" s="1">
        <v>52.4</v>
      </c>
      <c r="W350" s="1">
        <v>0</v>
      </c>
      <c r="X350" s="1">
        <v>52.4</v>
      </c>
    </row>
    <row r="351" spans="1:24" x14ac:dyDescent="0.2">
      <c r="A351" s="2" t="s">
        <v>430</v>
      </c>
      <c r="B351" s="1" t="s">
        <v>431</v>
      </c>
      <c r="C351" s="1">
        <v>1891.95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1891.95</v>
      </c>
      <c r="J351" s="1">
        <v>12.39</v>
      </c>
      <c r="K351" s="1">
        <v>22.3</v>
      </c>
      <c r="L351" s="1">
        <v>12.4</v>
      </c>
      <c r="M351" s="1">
        <v>-188.71</v>
      </c>
      <c r="N351" s="1">
        <v>-80.42</v>
      </c>
      <c r="O351" s="1">
        <v>108.3</v>
      </c>
      <c r="P351" s="1">
        <v>0</v>
      </c>
      <c r="Q351" s="1">
        <v>-0.03</v>
      </c>
      <c r="R351" s="1">
        <v>0</v>
      </c>
      <c r="S351" s="1">
        <v>0</v>
      </c>
      <c r="T351" s="1">
        <v>-80.45</v>
      </c>
      <c r="U351" s="1">
        <v>1972.4</v>
      </c>
      <c r="V351" s="1">
        <v>37.840000000000003</v>
      </c>
      <c r="W351" s="1">
        <v>0</v>
      </c>
      <c r="X351" s="1">
        <v>37.840000000000003</v>
      </c>
    </row>
    <row r="352" spans="1:24" x14ac:dyDescent="0.2">
      <c r="A352" s="2" t="s">
        <v>432</v>
      </c>
      <c r="B352" s="1" t="s">
        <v>433</v>
      </c>
      <c r="C352" s="1">
        <v>1665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1665</v>
      </c>
      <c r="J352" s="1">
        <v>10.88</v>
      </c>
      <c r="K352" s="1">
        <v>19.579999999999998</v>
      </c>
      <c r="L352" s="1">
        <v>10.88</v>
      </c>
      <c r="M352" s="1">
        <v>-200.63</v>
      </c>
      <c r="N352" s="1">
        <v>-106.86</v>
      </c>
      <c r="O352" s="1">
        <v>93.77</v>
      </c>
      <c r="P352" s="1">
        <v>0</v>
      </c>
      <c r="Q352" s="1">
        <v>0.06</v>
      </c>
      <c r="R352" s="1">
        <v>0</v>
      </c>
      <c r="S352" s="1">
        <v>0</v>
      </c>
      <c r="T352" s="1">
        <v>-106.8</v>
      </c>
      <c r="U352" s="1">
        <v>1771.8</v>
      </c>
      <c r="V352" s="1">
        <v>33.299999999999997</v>
      </c>
      <c r="W352" s="1">
        <v>0</v>
      </c>
      <c r="X352" s="1">
        <v>33.299999999999997</v>
      </c>
    </row>
    <row r="353" spans="1:24" x14ac:dyDescent="0.2">
      <c r="A353" s="2" t="s">
        <v>434</v>
      </c>
      <c r="B353" s="1" t="s">
        <v>435</v>
      </c>
      <c r="C353" s="1">
        <v>1665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1665</v>
      </c>
      <c r="J353" s="1">
        <v>10.88</v>
      </c>
      <c r="K353" s="1">
        <v>19.579999999999998</v>
      </c>
      <c r="L353" s="1">
        <v>10.88</v>
      </c>
      <c r="M353" s="1">
        <v>-200.63</v>
      </c>
      <c r="N353" s="1">
        <v>-106.86</v>
      </c>
      <c r="O353" s="1">
        <v>93.77</v>
      </c>
      <c r="P353" s="1">
        <v>0</v>
      </c>
      <c r="Q353" s="1">
        <v>-0.14000000000000001</v>
      </c>
      <c r="R353" s="1">
        <v>0</v>
      </c>
      <c r="S353" s="1">
        <v>0</v>
      </c>
      <c r="T353" s="1">
        <v>-107</v>
      </c>
      <c r="U353" s="1">
        <v>1772</v>
      </c>
      <c r="V353" s="1">
        <v>33.299999999999997</v>
      </c>
      <c r="W353" s="1">
        <v>0</v>
      </c>
      <c r="X353" s="1">
        <v>33.299999999999997</v>
      </c>
    </row>
    <row r="354" spans="1:24" x14ac:dyDescent="0.2">
      <c r="A354" s="2" t="s">
        <v>436</v>
      </c>
      <c r="B354" s="1" t="s">
        <v>437</v>
      </c>
      <c r="C354" s="1">
        <v>2131.0500000000002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2131.0500000000002</v>
      </c>
      <c r="J354" s="1">
        <v>10.88</v>
      </c>
      <c r="K354" s="1">
        <v>19.579999999999998</v>
      </c>
      <c r="L354" s="1">
        <v>10.88</v>
      </c>
      <c r="M354" s="1">
        <v>-188.71</v>
      </c>
      <c r="N354" s="1">
        <v>-65.11</v>
      </c>
      <c r="O354" s="1">
        <v>123.6</v>
      </c>
      <c r="P354" s="1">
        <v>0</v>
      </c>
      <c r="Q354" s="1">
        <v>-0.04</v>
      </c>
      <c r="R354" s="1">
        <v>0</v>
      </c>
      <c r="S354" s="1">
        <v>0</v>
      </c>
      <c r="T354" s="1">
        <v>-65.150000000000006</v>
      </c>
      <c r="U354" s="1">
        <v>2196.1999999999998</v>
      </c>
      <c r="V354" s="1">
        <v>42.62</v>
      </c>
      <c r="W354" s="1">
        <v>0</v>
      </c>
      <c r="X354" s="1">
        <v>42.62</v>
      </c>
    </row>
    <row r="355" spans="1:24" x14ac:dyDescent="0.2">
      <c r="A355" s="2" t="s">
        <v>438</v>
      </c>
      <c r="B355" s="1" t="s">
        <v>439</v>
      </c>
      <c r="C355" s="1">
        <v>2245.0500000000002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2245.0500000000002</v>
      </c>
      <c r="J355" s="1">
        <v>0</v>
      </c>
      <c r="K355" s="1">
        <v>0</v>
      </c>
      <c r="L355" s="1">
        <v>0</v>
      </c>
      <c r="M355" s="1">
        <v>-174.78</v>
      </c>
      <c r="N355" s="1">
        <v>-43.89</v>
      </c>
      <c r="O355" s="1">
        <v>130.9</v>
      </c>
      <c r="P355" s="1">
        <v>0</v>
      </c>
      <c r="Q355" s="1">
        <v>-0.06</v>
      </c>
      <c r="R355" s="1">
        <v>0</v>
      </c>
      <c r="S355" s="1">
        <v>0</v>
      </c>
      <c r="T355" s="1">
        <v>-43.95</v>
      </c>
      <c r="U355" s="1">
        <v>2289</v>
      </c>
      <c r="V355" s="1">
        <v>44.9</v>
      </c>
      <c r="W355" s="1">
        <v>0</v>
      </c>
      <c r="X355" s="1">
        <v>44.9</v>
      </c>
    </row>
    <row r="356" spans="1:24" x14ac:dyDescent="0.2">
      <c r="A356" s="2" t="s">
        <v>440</v>
      </c>
      <c r="B356" s="1" t="s">
        <v>441</v>
      </c>
      <c r="C356" s="1">
        <v>1923.45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1923.45</v>
      </c>
      <c r="J356" s="1">
        <v>12.65</v>
      </c>
      <c r="K356" s="1">
        <v>22.77</v>
      </c>
      <c r="L356" s="1">
        <v>12.65</v>
      </c>
      <c r="M356" s="1">
        <v>-188.71</v>
      </c>
      <c r="N356" s="1">
        <v>-78.400000000000006</v>
      </c>
      <c r="O356" s="1">
        <v>110.31</v>
      </c>
      <c r="P356" s="1">
        <v>0</v>
      </c>
      <c r="Q356" s="1">
        <v>-0.15</v>
      </c>
      <c r="R356" s="1">
        <v>0</v>
      </c>
      <c r="S356" s="1">
        <v>0</v>
      </c>
      <c r="T356" s="1">
        <v>-78.55</v>
      </c>
      <c r="U356" s="1">
        <v>2002</v>
      </c>
      <c r="V356" s="1">
        <v>38.47</v>
      </c>
      <c r="W356" s="1">
        <v>0</v>
      </c>
      <c r="X356" s="1">
        <v>38.47</v>
      </c>
    </row>
    <row r="357" spans="1:24" x14ac:dyDescent="0.2">
      <c r="A357" s="2" t="s">
        <v>442</v>
      </c>
      <c r="B357" s="1" t="s">
        <v>443</v>
      </c>
      <c r="C357" s="1">
        <v>1665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1665</v>
      </c>
      <c r="J357" s="1">
        <v>10.88</v>
      </c>
      <c r="K357" s="1">
        <v>19.579999999999998</v>
      </c>
      <c r="L357" s="1">
        <v>10.88</v>
      </c>
      <c r="M357" s="1">
        <v>-200.63</v>
      </c>
      <c r="N357" s="1">
        <v>-106.86</v>
      </c>
      <c r="O357" s="1">
        <v>93.77</v>
      </c>
      <c r="P357" s="1">
        <v>0</v>
      </c>
      <c r="Q357" s="1">
        <v>0.06</v>
      </c>
      <c r="R357" s="1">
        <v>0</v>
      </c>
      <c r="S357" s="1">
        <v>0</v>
      </c>
      <c r="T357" s="1">
        <v>-106.8</v>
      </c>
      <c r="U357" s="1">
        <v>1771.8</v>
      </c>
      <c r="V357" s="1">
        <v>33.299999999999997</v>
      </c>
      <c r="W357" s="1">
        <v>0</v>
      </c>
      <c r="X357" s="1">
        <v>33.299999999999997</v>
      </c>
    </row>
    <row r="358" spans="1:24" x14ac:dyDescent="0.2">
      <c r="A358" s="2" t="s">
        <v>444</v>
      </c>
      <c r="B358" s="1" t="s">
        <v>445</v>
      </c>
      <c r="C358" s="1">
        <v>2140.0500000000002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2140.0500000000002</v>
      </c>
      <c r="J358" s="1">
        <v>14</v>
      </c>
      <c r="K358" s="1">
        <v>25.2</v>
      </c>
      <c r="L358" s="1">
        <v>14</v>
      </c>
      <c r="M358" s="1">
        <v>-188.71</v>
      </c>
      <c r="N358" s="1">
        <v>-64.540000000000006</v>
      </c>
      <c r="O358" s="1">
        <v>124.18</v>
      </c>
      <c r="P358" s="1">
        <v>0</v>
      </c>
      <c r="Q358" s="1">
        <v>-0.01</v>
      </c>
      <c r="R358" s="1">
        <v>0</v>
      </c>
      <c r="S358" s="1">
        <v>0</v>
      </c>
      <c r="T358" s="1">
        <v>-64.55</v>
      </c>
      <c r="U358" s="1">
        <v>2204.6</v>
      </c>
      <c r="V358" s="1">
        <v>42.8</v>
      </c>
      <c r="W358" s="1">
        <v>0</v>
      </c>
      <c r="X358" s="1">
        <v>42.8</v>
      </c>
    </row>
    <row r="359" spans="1:24" x14ac:dyDescent="0.2">
      <c r="A359" s="2" t="s">
        <v>446</v>
      </c>
      <c r="B359" s="1" t="s">
        <v>447</v>
      </c>
      <c r="C359" s="1">
        <v>2396.25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2396.25</v>
      </c>
      <c r="J359" s="1">
        <v>15.65</v>
      </c>
      <c r="K359" s="1">
        <v>28.18</v>
      </c>
      <c r="L359" s="1">
        <v>15.65</v>
      </c>
      <c r="M359" s="1">
        <v>-160.30000000000001</v>
      </c>
      <c r="N359" s="1">
        <v>-19.73</v>
      </c>
      <c r="O359" s="1">
        <v>140.57</v>
      </c>
      <c r="P359" s="1">
        <v>0</v>
      </c>
      <c r="Q359" s="1">
        <v>-0.02</v>
      </c>
      <c r="R359" s="1">
        <v>0</v>
      </c>
      <c r="S359" s="1">
        <v>0</v>
      </c>
      <c r="T359" s="1">
        <v>-19.75</v>
      </c>
      <c r="U359" s="1">
        <v>2416</v>
      </c>
      <c r="V359" s="1">
        <v>47.93</v>
      </c>
      <c r="W359" s="1">
        <v>0</v>
      </c>
      <c r="X359" s="1">
        <v>47.93</v>
      </c>
    </row>
    <row r="360" spans="1:24" x14ac:dyDescent="0.2">
      <c r="A360" s="2" t="s">
        <v>448</v>
      </c>
      <c r="B360" s="1" t="s">
        <v>449</v>
      </c>
      <c r="C360" s="1">
        <v>2396.25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2396.25</v>
      </c>
      <c r="J360" s="1">
        <v>15.65</v>
      </c>
      <c r="K360" s="1">
        <v>28.18</v>
      </c>
      <c r="L360" s="1">
        <v>15.65</v>
      </c>
      <c r="M360" s="1">
        <v>-160.30000000000001</v>
      </c>
      <c r="N360" s="1">
        <v>-19.73</v>
      </c>
      <c r="O360" s="1">
        <v>140.57</v>
      </c>
      <c r="P360" s="1">
        <v>0</v>
      </c>
      <c r="Q360" s="1">
        <v>-0.02</v>
      </c>
      <c r="R360" s="1">
        <v>0</v>
      </c>
      <c r="S360" s="1">
        <v>0</v>
      </c>
      <c r="T360" s="1">
        <v>-19.75</v>
      </c>
      <c r="U360" s="1">
        <v>2416</v>
      </c>
      <c r="V360" s="1">
        <v>47.93</v>
      </c>
      <c r="W360" s="1">
        <v>0</v>
      </c>
      <c r="X360" s="1">
        <v>47.93</v>
      </c>
    </row>
    <row r="361" spans="1:24" x14ac:dyDescent="0.2">
      <c r="A361" s="2" t="s">
        <v>450</v>
      </c>
      <c r="B361" s="1" t="s">
        <v>451</v>
      </c>
      <c r="C361" s="1">
        <v>2862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2862</v>
      </c>
      <c r="J361" s="1">
        <v>18.72</v>
      </c>
      <c r="K361" s="1">
        <v>33.700000000000003</v>
      </c>
      <c r="L361" s="1">
        <v>18.72</v>
      </c>
      <c r="M361" s="1">
        <v>-145.38</v>
      </c>
      <c r="N361" s="1">
        <v>0</v>
      </c>
      <c r="O361" s="1">
        <v>190.05</v>
      </c>
      <c r="P361" s="1">
        <v>-44.68</v>
      </c>
      <c r="Q361" s="1">
        <v>0</v>
      </c>
      <c r="R361" s="1">
        <v>44.68</v>
      </c>
      <c r="S361" s="1">
        <v>0</v>
      </c>
      <c r="T361" s="1">
        <v>0</v>
      </c>
      <c r="U361" s="1">
        <v>2862</v>
      </c>
      <c r="V361" s="1">
        <v>57.24</v>
      </c>
      <c r="W361" s="1">
        <v>0</v>
      </c>
      <c r="X361" s="1">
        <v>57.24</v>
      </c>
    </row>
    <row r="362" spans="1:24" x14ac:dyDescent="0.2">
      <c r="A362" s="2" t="s">
        <v>452</v>
      </c>
      <c r="B362" s="1" t="s">
        <v>453</v>
      </c>
      <c r="C362" s="1">
        <v>2637.45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2637.45</v>
      </c>
      <c r="J362" s="1">
        <v>17.23</v>
      </c>
      <c r="K362" s="1">
        <v>31.01</v>
      </c>
      <c r="L362" s="1">
        <v>17.23</v>
      </c>
      <c r="M362" s="1">
        <v>-145.38</v>
      </c>
      <c r="N362" s="1">
        <v>0</v>
      </c>
      <c r="O362" s="1">
        <v>165.62</v>
      </c>
      <c r="P362" s="1">
        <v>0</v>
      </c>
      <c r="Q362" s="1">
        <v>0</v>
      </c>
      <c r="R362" s="1">
        <v>20.25</v>
      </c>
      <c r="S362" s="1">
        <v>0</v>
      </c>
      <c r="T362" s="1">
        <v>20.25</v>
      </c>
      <c r="U362" s="1">
        <v>2617.1999999999998</v>
      </c>
      <c r="V362" s="1">
        <v>52.75</v>
      </c>
      <c r="W362" s="1">
        <v>0</v>
      </c>
      <c r="X362" s="1">
        <v>52.75</v>
      </c>
    </row>
    <row r="363" spans="1:24" x14ac:dyDescent="0.2">
      <c r="A363" s="2" t="s">
        <v>454</v>
      </c>
      <c r="B363" s="1" t="s">
        <v>455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12.57</v>
      </c>
      <c r="K363" s="1">
        <v>22.62</v>
      </c>
      <c r="L363" s="1">
        <v>12.57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0.05</v>
      </c>
      <c r="R363" s="1">
        <v>0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456</v>
      </c>
      <c r="B364" s="1" t="s">
        <v>457</v>
      </c>
      <c r="C364" s="1">
        <v>2140.0500000000002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2140.0500000000002</v>
      </c>
      <c r="J364" s="1">
        <v>13.98</v>
      </c>
      <c r="K364" s="1">
        <v>25.16</v>
      </c>
      <c r="L364" s="1">
        <v>13.98</v>
      </c>
      <c r="M364" s="1">
        <v>-188.71</v>
      </c>
      <c r="N364" s="1">
        <v>-64.540000000000006</v>
      </c>
      <c r="O364" s="1">
        <v>124.18</v>
      </c>
      <c r="P364" s="1">
        <v>0</v>
      </c>
      <c r="Q364" s="1">
        <v>-0.01</v>
      </c>
      <c r="R364" s="1">
        <v>0</v>
      </c>
      <c r="S364" s="1">
        <v>0</v>
      </c>
      <c r="T364" s="1">
        <v>-64.55</v>
      </c>
      <c r="U364" s="1">
        <v>2204.6</v>
      </c>
      <c r="V364" s="1">
        <v>42.8</v>
      </c>
      <c r="W364" s="1">
        <v>0</v>
      </c>
      <c r="X364" s="1">
        <v>42.8</v>
      </c>
    </row>
    <row r="365" spans="1:24" x14ac:dyDescent="0.2">
      <c r="A365" s="2" t="s">
        <v>458</v>
      </c>
      <c r="B365" s="1" t="s">
        <v>459</v>
      </c>
      <c r="C365" s="1">
        <v>2140.0500000000002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2140.0500000000002</v>
      </c>
      <c r="J365" s="1">
        <v>13.98</v>
      </c>
      <c r="K365" s="1">
        <v>25.16</v>
      </c>
      <c r="L365" s="1">
        <v>13.98</v>
      </c>
      <c r="M365" s="1">
        <v>-188.71</v>
      </c>
      <c r="N365" s="1">
        <v>-64.540000000000006</v>
      </c>
      <c r="O365" s="1">
        <v>124.18</v>
      </c>
      <c r="P365" s="1">
        <v>0</v>
      </c>
      <c r="Q365" s="1">
        <v>-0.01</v>
      </c>
      <c r="R365" s="1">
        <v>0</v>
      </c>
      <c r="S365" s="1">
        <v>0</v>
      </c>
      <c r="T365" s="1">
        <v>-64.55</v>
      </c>
      <c r="U365" s="1">
        <v>2204.6</v>
      </c>
      <c r="V365" s="1">
        <v>42.8</v>
      </c>
      <c r="W365" s="1">
        <v>0</v>
      </c>
      <c r="X365" s="1">
        <v>42.8</v>
      </c>
    </row>
    <row r="366" spans="1:24" x14ac:dyDescent="0.2">
      <c r="A366" s="2" t="s">
        <v>460</v>
      </c>
      <c r="B366" s="1" t="s">
        <v>461</v>
      </c>
      <c r="C366" s="1">
        <v>2140.0500000000002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2140.0500000000002</v>
      </c>
      <c r="J366" s="1">
        <v>13.98</v>
      </c>
      <c r="K366" s="1">
        <v>25.16</v>
      </c>
      <c r="L366" s="1">
        <v>13.98</v>
      </c>
      <c r="M366" s="1">
        <v>-188.71</v>
      </c>
      <c r="N366" s="1">
        <v>-64.540000000000006</v>
      </c>
      <c r="O366" s="1">
        <v>124.18</v>
      </c>
      <c r="P366" s="1">
        <v>0</v>
      </c>
      <c r="Q366" s="1">
        <v>-0.01</v>
      </c>
      <c r="R366" s="1">
        <v>0</v>
      </c>
      <c r="S366" s="1">
        <v>0</v>
      </c>
      <c r="T366" s="1">
        <v>-64.55</v>
      </c>
      <c r="U366" s="1">
        <v>2204.6</v>
      </c>
      <c r="V366" s="1">
        <v>42.8</v>
      </c>
      <c r="W366" s="1">
        <v>0</v>
      </c>
      <c r="X366" s="1">
        <v>42.8</v>
      </c>
    </row>
    <row r="367" spans="1:24" x14ac:dyDescent="0.2">
      <c r="A367" s="2" t="s">
        <v>462</v>
      </c>
      <c r="B367" s="1" t="s">
        <v>463</v>
      </c>
      <c r="C367" s="1">
        <v>2499.9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2499.9</v>
      </c>
      <c r="J367" s="1">
        <v>16.329999999999998</v>
      </c>
      <c r="K367" s="1">
        <v>29.4</v>
      </c>
      <c r="L367" s="1">
        <v>16.329999999999998</v>
      </c>
      <c r="M367" s="1">
        <v>-160.30000000000001</v>
      </c>
      <c r="N367" s="1">
        <v>-9.64</v>
      </c>
      <c r="O367" s="1">
        <v>150.66</v>
      </c>
      <c r="P367" s="1">
        <v>0</v>
      </c>
      <c r="Q367" s="1">
        <v>0.14000000000000001</v>
      </c>
      <c r="R367" s="1">
        <v>0</v>
      </c>
      <c r="S367" s="1">
        <v>0</v>
      </c>
      <c r="T367" s="1">
        <v>-9.5</v>
      </c>
      <c r="U367" s="1">
        <v>2509.4</v>
      </c>
      <c r="V367" s="1">
        <v>50</v>
      </c>
      <c r="W367" s="1">
        <v>0</v>
      </c>
      <c r="X367" s="1">
        <v>50</v>
      </c>
    </row>
    <row r="368" spans="1:24" x14ac:dyDescent="0.2">
      <c r="A368" s="2" t="s">
        <v>464</v>
      </c>
      <c r="B368" s="1" t="s">
        <v>465</v>
      </c>
      <c r="C368" s="1">
        <v>2170.0500000000002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2170.0500000000002</v>
      </c>
      <c r="J368" s="1">
        <v>14.18</v>
      </c>
      <c r="K368" s="1">
        <v>25.52</v>
      </c>
      <c r="L368" s="1">
        <v>14.18</v>
      </c>
      <c r="M368" s="1">
        <v>-188.71</v>
      </c>
      <c r="N368" s="1">
        <v>-62.62</v>
      </c>
      <c r="O368" s="1">
        <v>126.1</v>
      </c>
      <c r="P368" s="1">
        <v>0</v>
      </c>
      <c r="Q368" s="1">
        <v>-0.13</v>
      </c>
      <c r="R368" s="1">
        <v>0</v>
      </c>
      <c r="S368" s="1">
        <v>0</v>
      </c>
      <c r="T368" s="1">
        <v>-62.75</v>
      </c>
      <c r="U368" s="1">
        <v>2232.8000000000002</v>
      </c>
      <c r="V368" s="1">
        <v>43.4</v>
      </c>
      <c r="W368" s="1">
        <v>0</v>
      </c>
      <c r="X368" s="1">
        <v>43.4</v>
      </c>
    </row>
    <row r="369" spans="1:24" x14ac:dyDescent="0.2">
      <c r="A369" s="2" t="s">
        <v>466</v>
      </c>
      <c r="B369" s="1" t="s">
        <v>467</v>
      </c>
      <c r="C369" s="1">
        <v>2491.9499999999998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2491.9499999999998</v>
      </c>
      <c r="J369" s="1">
        <v>16.28</v>
      </c>
      <c r="K369" s="1">
        <v>29.3</v>
      </c>
      <c r="L369" s="1">
        <v>16.28</v>
      </c>
      <c r="M369" s="1">
        <v>-160.30000000000001</v>
      </c>
      <c r="N369" s="1">
        <v>-10.51</v>
      </c>
      <c r="O369" s="1">
        <v>149.79</v>
      </c>
      <c r="P369" s="1">
        <v>0</v>
      </c>
      <c r="Q369" s="1">
        <v>-0.14000000000000001</v>
      </c>
      <c r="R369" s="1">
        <v>0</v>
      </c>
      <c r="S369" s="1">
        <v>0</v>
      </c>
      <c r="T369" s="1">
        <v>-10.65</v>
      </c>
      <c r="U369" s="1">
        <v>2502.6</v>
      </c>
      <c r="V369" s="1">
        <v>49.84</v>
      </c>
      <c r="W369" s="1">
        <v>0</v>
      </c>
      <c r="X369" s="1">
        <v>49.84</v>
      </c>
    </row>
    <row r="370" spans="1:24" x14ac:dyDescent="0.2">
      <c r="A370" s="2" t="s">
        <v>468</v>
      </c>
      <c r="B370" s="1" t="s">
        <v>469</v>
      </c>
      <c r="C370" s="1">
        <v>2491.9499999999998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2491.9499999999998</v>
      </c>
      <c r="J370" s="1">
        <v>16.28</v>
      </c>
      <c r="K370" s="1">
        <v>29.3</v>
      </c>
      <c r="L370" s="1">
        <v>16.28</v>
      </c>
      <c r="M370" s="1">
        <v>-160.30000000000001</v>
      </c>
      <c r="N370" s="1">
        <v>-10.51</v>
      </c>
      <c r="O370" s="1">
        <v>149.79</v>
      </c>
      <c r="P370" s="1">
        <v>0</v>
      </c>
      <c r="Q370" s="1">
        <v>-0.14000000000000001</v>
      </c>
      <c r="R370" s="1">
        <v>0</v>
      </c>
      <c r="S370" s="1">
        <v>0</v>
      </c>
      <c r="T370" s="1">
        <v>-10.65</v>
      </c>
      <c r="U370" s="1">
        <v>2502.6</v>
      </c>
      <c r="V370" s="1">
        <v>49.84</v>
      </c>
      <c r="W370" s="1">
        <v>0</v>
      </c>
      <c r="X370" s="1">
        <v>49.84</v>
      </c>
    </row>
    <row r="371" spans="1:24" s="5" customFormat="1" x14ac:dyDescent="0.2">
      <c r="A371" s="15" t="s">
        <v>57</v>
      </c>
      <c r="C371" s="5" t="s">
        <v>58</v>
      </c>
      <c r="D371" s="5" t="s">
        <v>58</v>
      </c>
      <c r="E371" s="5" t="s">
        <v>58</v>
      </c>
      <c r="F371" s="5" t="s">
        <v>58</v>
      </c>
      <c r="G371" s="5" t="s">
        <v>58</v>
      </c>
      <c r="H371" s="5" t="s">
        <v>58</v>
      </c>
      <c r="I371" s="5" t="s">
        <v>58</v>
      </c>
      <c r="J371" s="5" t="s">
        <v>58</v>
      </c>
      <c r="K371" s="5" t="s">
        <v>58</v>
      </c>
      <c r="L371" s="5" t="s">
        <v>58</v>
      </c>
      <c r="M371" s="5" t="s">
        <v>58</v>
      </c>
      <c r="N371" s="5" t="s">
        <v>58</v>
      </c>
      <c r="O371" s="5" t="s">
        <v>58</v>
      </c>
      <c r="P371" s="5" t="s">
        <v>58</v>
      </c>
      <c r="Q371" s="5" t="s">
        <v>58</v>
      </c>
      <c r="R371" s="5" t="s">
        <v>58</v>
      </c>
      <c r="S371" s="5" t="s">
        <v>58</v>
      </c>
      <c r="T371" s="5" t="s">
        <v>58</v>
      </c>
      <c r="U371" s="5" t="s">
        <v>58</v>
      </c>
      <c r="V371" s="5" t="s">
        <v>58</v>
      </c>
      <c r="W371" s="5" t="s">
        <v>58</v>
      </c>
      <c r="X371" s="5" t="s">
        <v>58</v>
      </c>
    </row>
    <row r="372" spans="1:24" x14ac:dyDescent="0.2">
      <c r="C372" s="16">
        <v>54659.94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54659.94</v>
      </c>
      <c r="J372" s="16">
        <v>338.34</v>
      </c>
      <c r="K372" s="16">
        <v>609</v>
      </c>
      <c r="L372" s="16">
        <v>338.36</v>
      </c>
      <c r="M372" s="16">
        <v>-4437.5600000000004</v>
      </c>
      <c r="N372" s="16">
        <v>-1271.98</v>
      </c>
      <c r="O372" s="16">
        <v>3233.99</v>
      </c>
      <c r="P372" s="16">
        <v>-44.68</v>
      </c>
      <c r="Q372" s="16">
        <v>-0.56000000000000005</v>
      </c>
      <c r="R372" s="16">
        <v>68.36</v>
      </c>
      <c r="S372" s="16">
        <v>0</v>
      </c>
      <c r="T372" s="16">
        <v>-1248.8599999999999</v>
      </c>
      <c r="U372" s="16">
        <v>55908.800000000003</v>
      </c>
      <c r="V372" s="16">
        <v>1093.21</v>
      </c>
      <c r="W372" s="16">
        <v>0</v>
      </c>
      <c r="X372" s="16">
        <v>1093.21</v>
      </c>
    </row>
    <row r="374" spans="1:24" x14ac:dyDescent="0.2">
      <c r="A374" s="12" t="s">
        <v>470</v>
      </c>
    </row>
    <row r="375" spans="1:24" x14ac:dyDescent="0.2">
      <c r="A375" s="2" t="s">
        <v>471</v>
      </c>
      <c r="B375" s="1" t="s">
        <v>472</v>
      </c>
      <c r="C375" s="1">
        <v>2641.95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2641.95</v>
      </c>
      <c r="J375" s="1">
        <v>17.329999999999998</v>
      </c>
      <c r="K375" s="1">
        <v>31.19</v>
      </c>
      <c r="L375" s="1">
        <v>17.329999999999998</v>
      </c>
      <c r="M375" s="1">
        <v>-145.38</v>
      </c>
      <c r="N375" s="1">
        <v>0</v>
      </c>
      <c r="O375" s="1">
        <v>166.11</v>
      </c>
      <c r="P375" s="1">
        <v>0</v>
      </c>
      <c r="Q375" s="1">
        <v>0.01</v>
      </c>
      <c r="R375" s="1">
        <v>20.74</v>
      </c>
      <c r="S375" s="1">
        <v>0</v>
      </c>
      <c r="T375" s="1">
        <v>20.75</v>
      </c>
      <c r="U375" s="1">
        <v>2621.1999999999998</v>
      </c>
      <c r="V375" s="1">
        <v>52.84</v>
      </c>
      <c r="W375" s="1">
        <v>0</v>
      </c>
      <c r="X375" s="1">
        <v>52.84</v>
      </c>
    </row>
    <row r="376" spans="1:24" x14ac:dyDescent="0.2">
      <c r="A376" s="2" t="s">
        <v>473</v>
      </c>
      <c r="B376" s="1" t="s">
        <v>474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17.25</v>
      </c>
      <c r="K376" s="1">
        <v>31.05</v>
      </c>
      <c r="L376" s="1">
        <v>17.25</v>
      </c>
      <c r="M376" s="1">
        <v>-145.38</v>
      </c>
      <c r="N376" s="1">
        <v>0</v>
      </c>
      <c r="O376" s="1">
        <v>165.62</v>
      </c>
      <c r="P376" s="1">
        <v>-20.25</v>
      </c>
      <c r="Q376" s="1">
        <v>0.05</v>
      </c>
      <c r="R376" s="1">
        <v>20.25</v>
      </c>
      <c r="S376" s="1">
        <v>0</v>
      </c>
      <c r="T376" s="1">
        <v>0.05</v>
      </c>
      <c r="U376" s="1">
        <v>2637.4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475</v>
      </c>
      <c r="B377" s="1" t="s">
        <v>476</v>
      </c>
      <c r="C377" s="1">
        <v>2079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2079</v>
      </c>
      <c r="J377" s="1">
        <v>13.58</v>
      </c>
      <c r="K377" s="1">
        <v>24.45</v>
      </c>
      <c r="L377" s="1">
        <v>13.58</v>
      </c>
      <c r="M377" s="1">
        <v>-188.71</v>
      </c>
      <c r="N377" s="1">
        <v>-68.45</v>
      </c>
      <c r="O377" s="1">
        <v>120.27</v>
      </c>
      <c r="P377" s="1">
        <v>0</v>
      </c>
      <c r="Q377" s="1">
        <v>0.05</v>
      </c>
      <c r="R377" s="1">
        <v>0</v>
      </c>
      <c r="S377" s="1">
        <v>0</v>
      </c>
      <c r="T377" s="1">
        <v>-68.400000000000006</v>
      </c>
      <c r="U377" s="1">
        <v>2147.4</v>
      </c>
      <c r="V377" s="1">
        <v>41.58</v>
      </c>
      <c r="W377" s="1">
        <v>0</v>
      </c>
      <c r="X377" s="1">
        <v>41.58</v>
      </c>
    </row>
    <row r="378" spans="1:24" x14ac:dyDescent="0.2">
      <c r="A378" s="2" t="s">
        <v>477</v>
      </c>
      <c r="B378" s="1" t="s">
        <v>478</v>
      </c>
      <c r="C378" s="1">
        <v>2662.5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2662.5</v>
      </c>
      <c r="J378" s="1">
        <v>17.440000000000001</v>
      </c>
      <c r="K378" s="1">
        <v>31.39</v>
      </c>
      <c r="L378" s="1">
        <v>17.440000000000001</v>
      </c>
      <c r="M378" s="1">
        <v>-145.38</v>
      </c>
      <c r="N378" s="1">
        <v>0</v>
      </c>
      <c r="O378" s="1">
        <v>168.35</v>
      </c>
      <c r="P378" s="1">
        <v>0</v>
      </c>
      <c r="Q378" s="1">
        <v>-7.0000000000000007E-2</v>
      </c>
      <c r="R378" s="1">
        <v>22.97</v>
      </c>
      <c r="S378" s="1">
        <v>0</v>
      </c>
      <c r="T378" s="1">
        <v>22.9</v>
      </c>
      <c r="U378" s="1">
        <v>2639.6</v>
      </c>
      <c r="V378" s="1">
        <v>53.25</v>
      </c>
      <c r="W378" s="1">
        <v>0</v>
      </c>
      <c r="X378" s="1">
        <v>53.25</v>
      </c>
    </row>
    <row r="379" spans="1:24" x14ac:dyDescent="0.2">
      <c r="A379" s="2" t="s">
        <v>479</v>
      </c>
      <c r="B379" s="1" t="s">
        <v>480</v>
      </c>
      <c r="C379" s="1">
        <v>3578.1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3578.1</v>
      </c>
      <c r="J379" s="1">
        <v>19.420000000000002</v>
      </c>
      <c r="K379" s="1">
        <v>34.96</v>
      </c>
      <c r="L379" s="1">
        <v>19.420000000000002</v>
      </c>
      <c r="M379" s="1">
        <v>-107.37</v>
      </c>
      <c r="N379" s="1">
        <v>0</v>
      </c>
      <c r="O379" s="1">
        <v>267.97000000000003</v>
      </c>
      <c r="P379" s="1">
        <v>0</v>
      </c>
      <c r="Q379" s="1">
        <v>-0.09</v>
      </c>
      <c r="R379" s="1">
        <v>160.59</v>
      </c>
      <c r="S379" s="1">
        <v>0</v>
      </c>
      <c r="T379" s="1">
        <v>160.5</v>
      </c>
      <c r="U379" s="1">
        <v>3417.6</v>
      </c>
      <c r="V379" s="1">
        <v>71.56</v>
      </c>
      <c r="W379" s="1">
        <v>0</v>
      </c>
      <c r="X379" s="1">
        <v>71.56</v>
      </c>
    </row>
    <row r="380" spans="1:24" x14ac:dyDescent="0.2">
      <c r="A380" s="2" t="s">
        <v>481</v>
      </c>
      <c r="B380" s="1" t="s">
        <v>482</v>
      </c>
      <c r="C380" s="1">
        <v>894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894</v>
      </c>
      <c r="J380" s="1">
        <v>0</v>
      </c>
      <c r="K380" s="1">
        <v>0</v>
      </c>
      <c r="L380" s="1">
        <v>0</v>
      </c>
      <c r="M380" s="1">
        <v>-200.74</v>
      </c>
      <c r="N380" s="1">
        <v>-156.31</v>
      </c>
      <c r="O380" s="1">
        <v>44.43</v>
      </c>
      <c r="P380" s="1">
        <v>0</v>
      </c>
      <c r="Q380" s="1">
        <v>0.11</v>
      </c>
      <c r="R380" s="1">
        <v>0</v>
      </c>
      <c r="S380" s="1">
        <v>0</v>
      </c>
      <c r="T380" s="1">
        <v>-156.19999999999999</v>
      </c>
      <c r="U380" s="1">
        <v>1050.2</v>
      </c>
      <c r="V380" s="1">
        <v>17.88</v>
      </c>
      <c r="W380" s="1">
        <v>0</v>
      </c>
      <c r="X380" s="1">
        <v>17.88</v>
      </c>
    </row>
    <row r="381" spans="1:24" x14ac:dyDescent="0.2">
      <c r="A381" s="2" t="s">
        <v>483</v>
      </c>
      <c r="B381" s="1" t="s">
        <v>484</v>
      </c>
      <c r="C381" s="1">
        <v>3849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3849</v>
      </c>
      <c r="J381" s="1">
        <v>25.24</v>
      </c>
      <c r="K381" s="1">
        <v>45.44</v>
      </c>
      <c r="L381" s="1">
        <v>26.9</v>
      </c>
      <c r="M381" s="1">
        <v>0</v>
      </c>
      <c r="N381" s="1">
        <v>0</v>
      </c>
      <c r="O381" s="1">
        <v>297.44</v>
      </c>
      <c r="P381" s="1">
        <v>0</v>
      </c>
      <c r="Q381" s="1">
        <v>-0.04</v>
      </c>
      <c r="R381" s="1">
        <v>297.44</v>
      </c>
      <c r="S381" s="1">
        <v>0</v>
      </c>
      <c r="T381" s="1">
        <v>297.39999999999998</v>
      </c>
      <c r="U381" s="1">
        <v>3551.6</v>
      </c>
      <c r="V381" s="1">
        <v>76.98</v>
      </c>
      <c r="W381" s="1">
        <v>0</v>
      </c>
      <c r="X381" s="1">
        <v>76.98</v>
      </c>
    </row>
    <row r="382" spans="1:24" x14ac:dyDescent="0.2">
      <c r="A382" s="2" t="s">
        <v>485</v>
      </c>
      <c r="B382" s="1" t="s">
        <v>486</v>
      </c>
      <c r="C382" s="1">
        <v>841.95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841.95</v>
      </c>
      <c r="J382" s="1">
        <v>0</v>
      </c>
      <c r="K382" s="1">
        <v>0</v>
      </c>
      <c r="L382" s="1">
        <v>0</v>
      </c>
      <c r="M382" s="1">
        <v>-200.83</v>
      </c>
      <c r="N382" s="1">
        <v>-159.72999999999999</v>
      </c>
      <c r="O382" s="1">
        <v>41.1</v>
      </c>
      <c r="P382" s="1">
        <v>0</v>
      </c>
      <c r="Q382" s="1">
        <v>0.08</v>
      </c>
      <c r="R382" s="1">
        <v>0</v>
      </c>
      <c r="S382" s="1">
        <v>0</v>
      </c>
      <c r="T382" s="1">
        <v>-159.65</v>
      </c>
      <c r="U382" s="1">
        <v>1001.6</v>
      </c>
      <c r="V382" s="1">
        <v>16.84</v>
      </c>
      <c r="W382" s="1">
        <v>0</v>
      </c>
      <c r="X382" s="1">
        <v>16.84</v>
      </c>
    </row>
    <row r="383" spans="1:24" x14ac:dyDescent="0.2">
      <c r="A383" s="2" t="s">
        <v>487</v>
      </c>
      <c r="B383" s="1" t="s">
        <v>488</v>
      </c>
      <c r="C383" s="1">
        <v>362.25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362.25</v>
      </c>
      <c r="J383" s="1">
        <v>0</v>
      </c>
      <c r="K383" s="1">
        <v>0</v>
      </c>
      <c r="L383" s="1">
        <v>0</v>
      </c>
      <c r="M383" s="1">
        <v>-200.83</v>
      </c>
      <c r="N383" s="1">
        <v>-190.44</v>
      </c>
      <c r="O383" s="1">
        <v>10.4</v>
      </c>
      <c r="P383" s="1">
        <v>0</v>
      </c>
      <c r="Q383" s="1">
        <v>-0.11</v>
      </c>
      <c r="R383" s="1">
        <v>0</v>
      </c>
      <c r="S383" s="1">
        <v>0</v>
      </c>
      <c r="T383" s="1">
        <v>-190.55</v>
      </c>
      <c r="U383" s="1">
        <v>552.79999999999995</v>
      </c>
      <c r="V383" s="1">
        <v>7.25</v>
      </c>
      <c r="W383" s="1">
        <v>0</v>
      </c>
      <c r="X383" s="1">
        <v>7.25</v>
      </c>
    </row>
    <row r="384" spans="1:24" x14ac:dyDescent="0.2">
      <c r="A384" s="2" t="s">
        <v>489</v>
      </c>
      <c r="B384" s="1" t="s">
        <v>490</v>
      </c>
      <c r="C384" s="1">
        <v>212.25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212.25</v>
      </c>
      <c r="J384" s="1">
        <v>0</v>
      </c>
      <c r="K384" s="1">
        <v>0</v>
      </c>
      <c r="L384" s="1">
        <v>0</v>
      </c>
      <c r="M384" s="1">
        <v>-200.83</v>
      </c>
      <c r="N384" s="1">
        <v>-196.76</v>
      </c>
      <c r="O384" s="1">
        <v>4.08</v>
      </c>
      <c r="P384" s="1">
        <v>0</v>
      </c>
      <c r="Q384" s="1">
        <v>0.01</v>
      </c>
      <c r="R384" s="1">
        <v>0</v>
      </c>
      <c r="S384" s="1">
        <v>0</v>
      </c>
      <c r="T384" s="1">
        <v>-196.75</v>
      </c>
      <c r="U384" s="1">
        <v>409</v>
      </c>
      <c r="V384" s="1">
        <v>4.25</v>
      </c>
      <c r="W384" s="1">
        <v>0</v>
      </c>
      <c r="X384" s="1">
        <v>4.25</v>
      </c>
    </row>
    <row r="385" spans="1:24" x14ac:dyDescent="0.2">
      <c r="A385" s="2" t="s">
        <v>491</v>
      </c>
      <c r="B385" s="1" t="s">
        <v>492</v>
      </c>
      <c r="C385" s="1">
        <v>212.25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212.25</v>
      </c>
      <c r="J385" s="1">
        <v>0</v>
      </c>
      <c r="K385" s="1">
        <v>0</v>
      </c>
      <c r="L385" s="1">
        <v>0</v>
      </c>
      <c r="M385" s="1">
        <v>-200.83</v>
      </c>
      <c r="N385" s="1">
        <v>-196.76</v>
      </c>
      <c r="O385" s="1">
        <v>4.08</v>
      </c>
      <c r="P385" s="1">
        <v>0</v>
      </c>
      <c r="Q385" s="1">
        <v>0.01</v>
      </c>
      <c r="R385" s="1">
        <v>0</v>
      </c>
      <c r="S385" s="1">
        <v>0</v>
      </c>
      <c r="T385" s="1">
        <v>-196.75</v>
      </c>
      <c r="U385" s="1">
        <v>409</v>
      </c>
      <c r="V385" s="1">
        <v>4.25</v>
      </c>
      <c r="W385" s="1">
        <v>0</v>
      </c>
      <c r="X385" s="1">
        <v>4.25</v>
      </c>
    </row>
    <row r="386" spans="1:24" x14ac:dyDescent="0.2">
      <c r="A386" s="2" t="s">
        <v>493</v>
      </c>
      <c r="B386" s="1" t="s">
        <v>494</v>
      </c>
      <c r="C386" s="1">
        <v>212.25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212.25</v>
      </c>
      <c r="J386" s="1">
        <v>0</v>
      </c>
      <c r="K386" s="1">
        <v>0</v>
      </c>
      <c r="L386" s="1">
        <v>0</v>
      </c>
      <c r="M386" s="1">
        <v>-200.83</v>
      </c>
      <c r="N386" s="1">
        <v>-196.76</v>
      </c>
      <c r="O386" s="1">
        <v>4.08</v>
      </c>
      <c r="P386" s="1">
        <v>0</v>
      </c>
      <c r="Q386" s="1">
        <v>0.01</v>
      </c>
      <c r="R386" s="1">
        <v>0</v>
      </c>
      <c r="S386" s="1">
        <v>0</v>
      </c>
      <c r="T386" s="1">
        <v>-196.75</v>
      </c>
      <c r="U386" s="1">
        <v>409</v>
      </c>
      <c r="V386" s="1">
        <v>4.25</v>
      </c>
      <c r="W386" s="1">
        <v>0</v>
      </c>
      <c r="X386" s="1">
        <v>4.25</v>
      </c>
    </row>
    <row r="387" spans="1:24" x14ac:dyDescent="0.2">
      <c r="A387" s="2" t="s">
        <v>495</v>
      </c>
      <c r="B387" s="1" t="s">
        <v>496</v>
      </c>
      <c r="C387" s="1">
        <v>212.25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212.25</v>
      </c>
      <c r="J387" s="1">
        <v>0</v>
      </c>
      <c r="K387" s="1">
        <v>0</v>
      </c>
      <c r="L387" s="1">
        <v>0</v>
      </c>
      <c r="M387" s="1">
        <v>-200.83</v>
      </c>
      <c r="N387" s="1">
        <v>-196.76</v>
      </c>
      <c r="O387" s="1">
        <v>4.08</v>
      </c>
      <c r="P387" s="1">
        <v>0</v>
      </c>
      <c r="Q387" s="1">
        <v>0.01</v>
      </c>
      <c r="R387" s="1">
        <v>0</v>
      </c>
      <c r="S387" s="1">
        <v>0</v>
      </c>
      <c r="T387" s="1">
        <v>-196.75</v>
      </c>
      <c r="U387" s="1">
        <v>409</v>
      </c>
      <c r="V387" s="1">
        <v>4.25</v>
      </c>
      <c r="W387" s="1">
        <v>0</v>
      </c>
      <c r="X387" s="1">
        <v>4.25</v>
      </c>
    </row>
    <row r="388" spans="1:24" x14ac:dyDescent="0.2">
      <c r="A388" s="2" t="s">
        <v>497</v>
      </c>
      <c r="B388" s="1" t="s">
        <v>498</v>
      </c>
      <c r="C388" s="1">
        <v>212.25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212.25</v>
      </c>
      <c r="J388" s="1">
        <v>0</v>
      </c>
      <c r="K388" s="1">
        <v>0</v>
      </c>
      <c r="L388" s="1">
        <v>0</v>
      </c>
      <c r="M388" s="1">
        <v>-200.83</v>
      </c>
      <c r="N388" s="1">
        <v>-196.76</v>
      </c>
      <c r="O388" s="1">
        <v>4.08</v>
      </c>
      <c r="P388" s="1">
        <v>0</v>
      </c>
      <c r="Q388" s="1">
        <v>0.01</v>
      </c>
      <c r="R388" s="1">
        <v>0</v>
      </c>
      <c r="S388" s="1">
        <v>0</v>
      </c>
      <c r="T388" s="1">
        <v>-196.75</v>
      </c>
      <c r="U388" s="1">
        <v>409</v>
      </c>
      <c r="V388" s="1">
        <v>4.25</v>
      </c>
      <c r="W388" s="1">
        <v>0</v>
      </c>
      <c r="X388" s="1">
        <v>4.25</v>
      </c>
    </row>
    <row r="389" spans="1:24" x14ac:dyDescent="0.2">
      <c r="A389" s="2" t="s">
        <v>499</v>
      </c>
      <c r="B389" s="1" t="s">
        <v>500</v>
      </c>
      <c r="C389" s="1">
        <v>203.7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203.7</v>
      </c>
      <c r="J389" s="1">
        <v>0</v>
      </c>
      <c r="K389" s="1">
        <v>0</v>
      </c>
      <c r="L389" s="1">
        <v>0</v>
      </c>
      <c r="M389" s="1">
        <v>-200.83</v>
      </c>
      <c r="N389" s="1">
        <v>-196.92</v>
      </c>
      <c r="O389" s="1">
        <v>3.91</v>
      </c>
      <c r="P389" s="1">
        <v>0</v>
      </c>
      <c r="Q389" s="1">
        <v>0.02</v>
      </c>
      <c r="R389" s="1">
        <v>0</v>
      </c>
      <c r="S389" s="1">
        <v>0</v>
      </c>
      <c r="T389" s="1">
        <v>-196.9</v>
      </c>
      <c r="U389" s="1">
        <v>400.6</v>
      </c>
      <c r="V389" s="1">
        <v>4.07</v>
      </c>
      <c r="W389" s="1">
        <v>0</v>
      </c>
      <c r="X389" s="1">
        <v>4.07</v>
      </c>
    </row>
    <row r="390" spans="1:24" x14ac:dyDescent="0.2">
      <c r="A390" s="2" t="s">
        <v>501</v>
      </c>
      <c r="B390" s="1" t="s">
        <v>502</v>
      </c>
      <c r="C390" s="1">
        <v>228.6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228.6</v>
      </c>
      <c r="J390" s="1">
        <v>0</v>
      </c>
      <c r="K390" s="1">
        <v>0</v>
      </c>
      <c r="L390" s="1">
        <v>0</v>
      </c>
      <c r="M390" s="1">
        <v>-200.83</v>
      </c>
      <c r="N390" s="1">
        <v>-196.44</v>
      </c>
      <c r="O390" s="1">
        <v>4.3899999999999997</v>
      </c>
      <c r="P390" s="1">
        <v>0</v>
      </c>
      <c r="Q390" s="1">
        <v>0.04</v>
      </c>
      <c r="R390" s="1">
        <v>0</v>
      </c>
      <c r="S390" s="1">
        <v>0</v>
      </c>
      <c r="T390" s="1">
        <v>-196.4</v>
      </c>
      <c r="U390" s="1">
        <v>425</v>
      </c>
      <c r="V390" s="1">
        <v>4.57</v>
      </c>
      <c r="W390" s="1">
        <v>0</v>
      </c>
      <c r="X390" s="1">
        <v>4.57</v>
      </c>
    </row>
    <row r="391" spans="1:24" x14ac:dyDescent="0.2">
      <c r="A391" s="2" t="s">
        <v>503</v>
      </c>
      <c r="B391" s="1" t="s">
        <v>504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203.7</v>
      </c>
      <c r="J391" s="1">
        <v>0</v>
      </c>
      <c r="K391" s="1">
        <v>0</v>
      </c>
      <c r="L391" s="1">
        <v>0</v>
      </c>
      <c r="M391" s="1">
        <v>-200.83</v>
      </c>
      <c r="N391" s="1">
        <v>-196.92</v>
      </c>
      <c r="O391" s="1">
        <v>3.91</v>
      </c>
      <c r="P391" s="1">
        <v>0</v>
      </c>
      <c r="Q391" s="1">
        <v>0.02</v>
      </c>
      <c r="R391" s="1">
        <v>0</v>
      </c>
      <c r="S391" s="1">
        <v>0</v>
      </c>
      <c r="T391" s="1">
        <v>-196.9</v>
      </c>
      <c r="U391" s="1">
        <v>400.6</v>
      </c>
      <c r="V391" s="1">
        <v>4.07</v>
      </c>
      <c r="W391" s="1">
        <v>0</v>
      </c>
      <c r="X391" s="1">
        <v>4.07</v>
      </c>
    </row>
    <row r="392" spans="1:24" x14ac:dyDescent="0.2">
      <c r="A392" s="2" t="s">
        <v>505</v>
      </c>
      <c r="B392" s="1" t="s">
        <v>506</v>
      </c>
      <c r="C392" s="1">
        <v>2396.25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2396.25</v>
      </c>
      <c r="J392" s="1">
        <v>15.65</v>
      </c>
      <c r="K392" s="1">
        <v>28.18</v>
      </c>
      <c r="L392" s="1">
        <v>15.65</v>
      </c>
      <c r="M392" s="1">
        <v>-160.30000000000001</v>
      </c>
      <c r="N392" s="1">
        <v>-19.73</v>
      </c>
      <c r="O392" s="1">
        <v>140.57</v>
      </c>
      <c r="P392" s="1">
        <v>0</v>
      </c>
      <c r="Q392" s="1">
        <v>-0.02</v>
      </c>
      <c r="R392" s="1">
        <v>0</v>
      </c>
      <c r="S392" s="1">
        <v>0</v>
      </c>
      <c r="T392" s="1">
        <v>-19.75</v>
      </c>
      <c r="U392" s="1">
        <v>2416</v>
      </c>
      <c r="V392" s="1">
        <v>47.93</v>
      </c>
      <c r="W392" s="1">
        <v>0</v>
      </c>
      <c r="X392" s="1">
        <v>47.93</v>
      </c>
    </row>
    <row r="393" spans="1:24" x14ac:dyDescent="0.2">
      <c r="A393" s="2" t="s">
        <v>507</v>
      </c>
      <c r="B393" s="1" t="s">
        <v>508</v>
      </c>
      <c r="C393" s="1">
        <v>2396.4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2396.4</v>
      </c>
      <c r="J393" s="1">
        <v>15.65</v>
      </c>
      <c r="K393" s="1">
        <v>28.18</v>
      </c>
      <c r="L393" s="1">
        <v>15.65</v>
      </c>
      <c r="M393" s="1">
        <v>-160.30000000000001</v>
      </c>
      <c r="N393" s="1">
        <v>-19.72</v>
      </c>
      <c r="O393" s="1">
        <v>140.58000000000001</v>
      </c>
      <c r="P393" s="1">
        <v>0</v>
      </c>
      <c r="Q393" s="1">
        <v>0.12</v>
      </c>
      <c r="R393" s="1">
        <v>0</v>
      </c>
      <c r="S393" s="1">
        <v>0</v>
      </c>
      <c r="T393" s="1">
        <v>-19.600000000000001</v>
      </c>
      <c r="U393" s="1">
        <v>2416</v>
      </c>
      <c r="V393" s="1">
        <v>47.93</v>
      </c>
      <c r="W393" s="1">
        <v>0</v>
      </c>
      <c r="X393" s="1">
        <v>47.93</v>
      </c>
    </row>
    <row r="394" spans="1:24" x14ac:dyDescent="0.2">
      <c r="A394" s="2" t="s">
        <v>509</v>
      </c>
      <c r="B394" s="1" t="s">
        <v>510</v>
      </c>
      <c r="C394" s="1">
        <v>3577.95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3577.95</v>
      </c>
      <c r="J394" s="1">
        <v>23.37</v>
      </c>
      <c r="K394" s="1">
        <v>42.07</v>
      </c>
      <c r="L394" s="1">
        <v>23.82</v>
      </c>
      <c r="M394" s="1">
        <v>-107.37</v>
      </c>
      <c r="N394" s="1">
        <v>0</v>
      </c>
      <c r="O394" s="1">
        <v>267.95</v>
      </c>
      <c r="P394" s="1">
        <v>0</v>
      </c>
      <c r="Q394" s="1">
        <v>-0.03</v>
      </c>
      <c r="R394" s="1">
        <v>160.58000000000001</v>
      </c>
      <c r="S394" s="1">
        <v>0</v>
      </c>
      <c r="T394" s="1">
        <v>160.55000000000001</v>
      </c>
      <c r="U394" s="1">
        <v>3417.4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511</v>
      </c>
      <c r="B395" s="1" t="s">
        <v>512</v>
      </c>
      <c r="C395" s="1">
        <v>825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825</v>
      </c>
      <c r="J395" s="1">
        <v>0</v>
      </c>
      <c r="K395" s="1">
        <v>0</v>
      </c>
      <c r="L395" s="1">
        <v>0</v>
      </c>
      <c r="M395" s="1">
        <v>-200.83</v>
      </c>
      <c r="N395" s="1">
        <v>-160.82</v>
      </c>
      <c r="O395" s="1">
        <v>40.01</v>
      </c>
      <c r="P395" s="1">
        <v>0</v>
      </c>
      <c r="Q395" s="1">
        <v>0.02</v>
      </c>
      <c r="R395" s="1">
        <v>0</v>
      </c>
      <c r="S395" s="1">
        <v>0</v>
      </c>
      <c r="T395" s="1">
        <v>-160.80000000000001</v>
      </c>
      <c r="U395" s="1">
        <v>985.8</v>
      </c>
      <c r="V395" s="1">
        <v>16.5</v>
      </c>
      <c r="W395" s="1">
        <v>0</v>
      </c>
      <c r="X395" s="1">
        <v>16.5</v>
      </c>
    </row>
    <row r="396" spans="1:24" x14ac:dyDescent="0.2">
      <c r="A396" s="2" t="s">
        <v>513</v>
      </c>
      <c r="B396" s="1" t="s">
        <v>514</v>
      </c>
      <c r="C396" s="1">
        <v>1483.2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1483.2</v>
      </c>
      <c r="J396" s="1">
        <v>9.69</v>
      </c>
      <c r="K396" s="1">
        <v>17.440000000000001</v>
      </c>
      <c r="L396" s="1">
        <v>9.69</v>
      </c>
      <c r="M396" s="1">
        <v>-200.63</v>
      </c>
      <c r="N396" s="1">
        <v>-118.5</v>
      </c>
      <c r="O396" s="1">
        <v>82.14</v>
      </c>
      <c r="P396" s="1">
        <v>0</v>
      </c>
      <c r="Q396" s="1">
        <v>0.1</v>
      </c>
      <c r="R396" s="1">
        <v>0</v>
      </c>
      <c r="S396" s="1">
        <v>0</v>
      </c>
      <c r="T396" s="1">
        <v>-118.4</v>
      </c>
      <c r="U396" s="1">
        <v>1601.6</v>
      </c>
      <c r="V396" s="1">
        <v>29.66</v>
      </c>
      <c r="W396" s="1">
        <v>0</v>
      </c>
      <c r="X396" s="1">
        <v>29.66</v>
      </c>
    </row>
    <row r="397" spans="1:24" x14ac:dyDescent="0.2">
      <c r="A397" s="2" t="s">
        <v>515</v>
      </c>
      <c r="B397" s="1" t="s">
        <v>516</v>
      </c>
      <c r="C397" s="1">
        <v>221.85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221.85</v>
      </c>
      <c r="J397" s="1">
        <v>0</v>
      </c>
      <c r="K397" s="1">
        <v>0</v>
      </c>
      <c r="L397" s="1">
        <v>0</v>
      </c>
      <c r="M397" s="1">
        <v>-200.83</v>
      </c>
      <c r="N397" s="1">
        <v>-196.57</v>
      </c>
      <c r="O397" s="1">
        <v>4.26</v>
      </c>
      <c r="P397" s="1">
        <v>0</v>
      </c>
      <c r="Q397" s="1">
        <v>0.02</v>
      </c>
      <c r="R397" s="1">
        <v>0</v>
      </c>
      <c r="S397" s="1">
        <v>0</v>
      </c>
      <c r="T397" s="1">
        <v>-196.55</v>
      </c>
      <c r="U397" s="1">
        <v>418.4</v>
      </c>
      <c r="V397" s="1">
        <v>4.4400000000000004</v>
      </c>
      <c r="W397" s="1">
        <v>0</v>
      </c>
      <c r="X397" s="1">
        <v>4.4400000000000004</v>
      </c>
    </row>
    <row r="398" spans="1:24" x14ac:dyDescent="0.2">
      <c r="A398" s="2" t="s">
        <v>517</v>
      </c>
      <c r="B398" s="1" t="s">
        <v>518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0.02</v>
      </c>
      <c r="R398" s="1">
        <v>0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s="5" customFormat="1" x14ac:dyDescent="0.2">
      <c r="A399" s="15" t="s">
        <v>57</v>
      </c>
      <c r="C399" s="5" t="s">
        <v>58</v>
      </c>
      <c r="D399" s="5" t="s">
        <v>58</v>
      </c>
      <c r="E399" s="5" t="s">
        <v>58</v>
      </c>
      <c r="F399" s="5" t="s">
        <v>58</v>
      </c>
      <c r="G399" s="5" t="s">
        <v>58</v>
      </c>
      <c r="H399" s="5" t="s">
        <v>58</v>
      </c>
      <c r="I399" s="5" t="s">
        <v>58</v>
      </c>
      <c r="J399" s="5" t="s">
        <v>58</v>
      </c>
      <c r="K399" s="5" t="s">
        <v>58</v>
      </c>
      <c r="L399" s="5" t="s">
        <v>58</v>
      </c>
      <c r="M399" s="5" t="s">
        <v>58</v>
      </c>
      <c r="N399" s="5" t="s">
        <v>58</v>
      </c>
      <c r="O399" s="5" t="s">
        <v>58</v>
      </c>
      <c r="P399" s="5" t="s">
        <v>58</v>
      </c>
      <c r="Q399" s="5" t="s">
        <v>58</v>
      </c>
      <c r="R399" s="5" t="s">
        <v>58</v>
      </c>
      <c r="S399" s="5" t="s">
        <v>58</v>
      </c>
      <c r="T399" s="5" t="s">
        <v>58</v>
      </c>
      <c r="U399" s="5" t="s">
        <v>58</v>
      </c>
      <c r="V399" s="5" t="s">
        <v>58</v>
      </c>
      <c r="W399" s="5" t="s">
        <v>58</v>
      </c>
      <c r="X399" s="5" t="s">
        <v>58</v>
      </c>
    </row>
    <row r="400" spans="1:24" x14ac:dyDescent="0.2">
      <c r="C400" s="16">
        <v>32347.8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32347.8</v>
      </c>
      <c r="J400" s="16">
        <v>174.62</v>
      </c>
      <c r="K400" s="16">
        <v>314.35000000000002</v>
      </c>
      <c r="L400" s="16">
        <v>176.73</v>
      </c>
      <c r="M400" s="16">
        <v>-4172.3500000000004</v>
      </c>
      <c r="N400" s="16">
        <v>-2861.27</v>
      </c>
      <c r="O400" s="16">
        <v>1993.72</v>
      </c>
      <c r="P400" s="16">
        <v>-20.25</v>
      </c>
      <c r="Q400" s="16">
        <v>0.35</v>
      </c>
      <c r="R400" s="16">
        <v>682.57</v>
      </c>
      <c r="S400" s="16">
        <v>0</v>
      </c>
      <c r="T400" s="16">
        <v>-2198.6</v>
      </c>
      <c r="U400" s="16">
        <v>34546.400000000001</v>
      </c>
      <c r="V400" s="16">
        <v>646.98</v>
      </c>
      <c r="W400" s="16">
        <v>0</v>
      </c>
      <c r="X400" s="16">
        <v>646.98</v>
      </c>
    </row>
    <row r="402" spans="1:24" x14ac:dyDescent="0.2">
      <c r="A402" s="12" t="s">
        <v>519</v>
      </c>
    </row>
    <row r="403" spans="1:24" x14ac:dyDescent="0.2">
      <c r="A403" s="2" t="s">
        <v>520</v>
      </c>
      <c r="B403" s="1" t="s">
        <v>521</v>
      </c>
      <c r="C403" s="1">
        <v>1737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1737</v>
      </c>
      <c r="J403" s="1">
        <v>11.41</v>
      </c>
      <c r="K403" s="1">
        <v>20.53</v>
      </c>
      <c r="L403" s="1">
        <v>11.4</v>
      </c>
      <c r="M403" s="1">
        <v>-193.8</v>
      </c>
      <c r="N403" s="1">
        <v>-95.42</v>
      </c>
      <c r="O403" s="1">
        <v>98.38</v>
      </c>
      <c r="P403" s="1">
        <v>0</v>
      </c>
      <c r="Q403" s="1">
        <v>0.02</v>
      </c>
      <c r="R403" s="1">
        <v>0</v>
      </c>
      <c r="S403" s="1">
        <v>0</v>
      </c>
      <c r="T403" s="1">
        <v>-95.4</v>
      </c>
      <c r="U403" s="1">
        <v>1832.4</v>
      </c>
      <c r="V403" s="1">
        <v>34.74</v>
      </c>
      <c r="W403" s="1">
        <v>0</v>
      </c>
      <c r="X403" s="1">
        <v>34.74</v>
      </c>
    </row>
    <row r="404" spans="1:24" s="5" customFormat="1" x14ac:dyDescent="0.2">
      <c r="A404" s="15" t="s">
        <v>57</v>
      </c>
      <c r="C404" s="5" t="s">
        <v>58</v>
      </c>
      <c r="D404" s="5" t="s">
        <v>58</v>
      </c>
      <c r="E404" s="5" t="s">
        <v>58</v>
      </c>
      <c r="F404" s="5" t="s">
        <v>58</v>
      </c>
      <c r="G404" s="5" t="s">
        <v>58</v>
      </c>
      <c r="H404" s="5" t="s">
        <v>58</v>
      </c>
      <c r="I404" s="5" t="s">
        <v>58</v>
      </c>
      <c r="J404" s="5" t="s">
        <v>58</v>
      </c>
      <c r="K404" s="5" t="s">
        <v>58</v>
      </c>
      <c r="L404" s="5" t="s">
        <v>58</v>
      </c>
      <c r="M404" s="5" t="s">
        <v>58</v>
      </c>
      <c r="N404" s="5" t="s">
        <v>58</v>
      </c>
      <c r="O404" s="5" t="s">
        <v>58</v>
      </c>
      <c r="P404" s="5" t="s">
        <v>58</v>
      </c>
      <c r="Q404" s="5" t="s">
        <v>58</v>
      </c>
      <c r="R404" s="5" t="s">
        <v>58</v>
      </c>
      <c r="S404" s="5" t="s">
        <v>58</v>
      </c>
      <c r="T404" s="5" t="s">
        <v>58</v>
      </c>
      <c r="U404" s="5" t="s">
        <v>58</v>
      </c>
      <c r="V404" s="5" t="s">
        <v>58</v>
      </c>
      <c r="W404" s="5" t="s">
        <v>58</v>
      </c>
      <c r="X404" s="5" t="s">
        <v>58</v>
      </c>
    </row>
    <row r="405" spans="1:24" x14ac:dyDescent="0.2">
      <c r="C405" s="16">
        <v>1737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1737</v>
      </c>
      <c r="J405" s="16">
        <v>11.41</v>
      </c>
      <c r="K405" s="16">
        <v>20.53</v>
      </c>
      <c r="L405" s="16">
        <v>11.4</v>
      </c>
      <c r="M405" s="16">
        <v>-193.8</v>
      </c>
      <c r="N405" s="16">
        <v>-95.42</v>
      </c>
      <c r="O405" s="16">
        <v>98.38</v>
      </c>
      <c r="P405" s="16">
        <v>0</v>
      </c>
      <c r="Q405" s="16">
        <v>0.02</v>
      </c>
      <c r="R405" s="16">
        <v>0</v>
      </c>
      <c r="S405" s="16">
        <v>0</v>
      </c>
      <c r="T405" s="16">
        <v>-95.4</v>
      </c>
      <c r="U405" s="16">
        <v>1832.4</v>
      </c>
      <c r="V405" s="16">
        <v>34.74</v>
      </c>
      <c r="W405" s="16">
        <v>0</v>
      </c>
      <c r="X405" s="16">
        <v>34.74</v>
      </c>
    </row>
    <row r="407" spans="1:24" x14ac:dyDescent="0.2">
      <c r="A407" s="12" t="s">
        <v>522</v>
      </c>
    </row>
    <row r="408" spans="1:24" x14ac:dyDescent="0.2">
      <c r="A408" s="2" t="s">
        <v>523</v>
      </c>
      <c r="B408" s="1" t="s">
        <v>524</v>
      </c>
      <c r="C408" s="1">
        <v>3895.95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3895.95</v>
      </c>
      <c r="J408" s="1">
        <v>25.52</v>
      </c>
      <c r="K408" s="1">
        <v>45.93</v>
      </c>
      <c r="L408" s="1">
        <v>27.34</v>
      </c>
      <c r="M408" s="1">
        <v>0</v>
      </c>
      <c r="N408" s="1">
        <v>0</v>
      </c>
      <c r="O408" s="1">
        <v>302.55</v>
      </c>
      <c r="P408" s="1">
        <v>0</v>
      </c>
      <c r="Q408" s="1">
        <v>0</v>
      </c>
      <c r="R408" s="1">
        <v>302.55</v>
      </c>
      <c r="S408" s="1">
        <v>0</v>
      </c>
      <c r="T408" s="1">
        <v>302.55</v>
      </c>
      <c r="U408" s="1">
        <v>3593.4</v>
      </c>
      <c r="V408" s="1">
        <v>77.92</v>
      </c>
      <c r="W408" s="1">
        <v>0</v>
      </c>
      <c r="X408" s="1">
        <v>77.92</v>
      </c>
    </row>
    <row r="409" spans="1:24" s="5" customFormat="1" x14ac:dyDescent="0.2">
      <c r="A409" s="15" t="s">
        <v>57</v>
      </c>
      <c r="C409" s="5" t="s">
        <v>58</v>
      </c>
      <c r="D409" s="5" t="s">
        <v>58</v>
      </c>
      <c r="E409" s="5" t="s">
        <v>58</v>
      </c>
      <c r="F409" s="5" t="s">
        <v>58</v>
      </c>
      <c r="G409" s="5" t="s">
        <v>58</v>
      </c>
      <c r="H409" s="5" t="s">
        <v>58</v>
      </c>
      <c r="I409" s="5" t="s">
        <v>58</v>
      </c>
      <c r="J409" s="5" t="s">
        <v>58</v>
      </c>
      <c r="K409" s="5" t="s">
        <v>58</v>
      </c>
      <c r="L409" s="5" t="s">
        <v>58</v>
      </c>
      <c r="M409" s="5" t="s">
        <v>58</v>
      </c>
      <c r="N409" s="5" t="s">
        <v>58</v>
      </c>
      <c r="O409" s="5" t="s">
        <v>58</v>
      </c>
      <c r="P409" s="5" t="s">
        <v>58</v>
      </c>
      <c r="Q409" s="5" t="s">
        <v>58</v>
      </c>
      <c r="R409" s="5" t="s">
        <v>58</v>
      </c>
      <c r="S409" s="5" t="s">
        <v>58</v>
      </c>
      <c r="T409" s="5" t="s">
        <v>58</v>
      </c>
      <c r="U409" s="5" t="s">
        <v>58</v>
      </c>
      <c r="V409" s="5" t="s">
        <v>58</v>
      </c>
      <c r="W409" s="5" t="s">
        <v>58</v>
      </c>
      <c r="X409" s="5" t="s">
        <v>58</v>
      </c>
    </row>
    <row r="410" spans="1:24" x14ac:dyDescent="0.2">
      <c r="C410" s="16">
        <v>3895.95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3895.95</v>
      </c>
      <c r="J410" s="16">
        <v>25.52</v>
      </c>
      <c r="K410" s="16">
        <v>45.93</v>
      </c>
      <c r="L410" s="16">
        <v>27.34</v>
      </c>
      <c r="M410" s="16">
        <v>0</v>
      </c>
      <c r="N410" s="16">
        <v>0</v>
      </c>
      <c r="O410" s="16">
        <v>302.55</v>
      </c>
      <c r="P410" s="16">
        <v>0</v>
      </c>
      <c r="Q410" s="16">
        <v>0</v>
      </c>
      <c r="R410" s="16">
        <v>302.55</v>
      </c>
      <c r="S410" s="16">
        <v>0</v>
      </c>
      <c r="T410" s="16">
        <v>302.55</v>
      </c>
      <c r="U410" s="16">
        <v>3593.4</v>
      </c>
      <c r="V410" s="16">
        <v>77.92</v>
      </c>
      <c r="W410" s="16">
        <v>0</v>
      </c>
      <c r="X410" s="16">
        <v>77.92</v>
      </c>
    </row>
    <row r="412" spans="1:24" x14ac:dyDescent="0.2">
      <c r="A412" s="12" t="s">
        <v>525</v>
      </c>
    </row>
    <row r="413" spans="1:24" x14ac:dyDescent="0.2">
      <c r="A413" s="2" t="s">
        <v>526</v>
      </c>
      <c r="B413" s="1" t="s">
        <v>527</v>
      </c>
      <c r="C413" s="1">
        <v>3109.05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3109.05</v>
      </c>
      <c r="J413" s="1">
        <v>20.309999999999999</v>
      </c>
      <c r="K413" s="1">
        <v>36.56</v>
      </c>
      <c r="L413" s="1">
        <v>20.309999999999999</v>
      </c>
      <c r="M413" s="1">
        <v>-125.1</v>
      </c>
      <c r="N413" s="1">
        <v>0</v>
      </c>
      <c r="O413" s="1">
        <v>216.93</v>
      </c>
      <c r="P413" s="1">
        <v>0</v>
      </c>
      <c r="Q413" s="1">
        <v>0.02</v>
      </c>
      <c r="R413" s="1">
        <v>91.83</v>
      </c>
      <c r="S413" s="1">
        <v>0</v>
      </c>
      <c r="T413" s="1">
        <v>91.85</v>
      </c>
      <c r="U413" s="1">
        <v>3017.2</v>
      </c>
      <c r="V413" s="1">
        <v>62.18</v>
      </c>
      <c r="W413" s="1">
        <v>0</v>
      </c>
      <c r="X413" s="1">
        <v>62.18</v>
      </c>
    </row>
    <row r="414" spans="1:24" x14ac:dyDescent="0.2">
      <c r="A414" s="2" t="s">
        <v>528</v>
      </c>
      <c r="B414" s="1" t="s">
        <v>529</v>
      </c>
      <c r="C414" s="1">
        <v>3109.05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3109.05</v>
      </c>
      <c r="J414" s="1">
        <v>20.309999999999999</v>
      </c>
      <c r="K414" s="1">
        <v>36.56</v>
      </c>
      <c r="L414" s="1">
        <v>20.309999999999999</v>
      </c>
      <c r="M414" s="1">
        <v>-125.1</v>
      </c>
      <c r="N414" s="1">
        <v>0</v>
      </c>
      <c r="O414" s="1">
        <v>216.93</v>
      </c>
      <c r="P414" s="1">
        <v>0</v>
      </c>
      <c r="Q414" s="1">
        <v>-0.18</v>
      </c>
      <c r="R414" s="1">
        <v>91.83</v>
      </c>
      <c r="S414" s="1">
        <v>0</v>
      </c>
      <c r="T414" s="1">
        <v>91.65</v>
      </c>
      <c r="U414" s="1">
        <v>3017.4</v>
      </c>
      <c r="V414" s="1">
        <v>62.18</v>
      </c>
      <c r="W414" s="1">
        <v>0</v>
      </c>
      <c r="X414" s="1">
        <v>62.18</v>
      </c>
    </row>
    <row r="415" spans="1:24" s="5" customFormat="1" x14ac:dyDescent="0.2">
      <c r="A415" s="15" t="s">
        <v>57</v>
      </c>
      <c r="C415" s="5" t="s">
        <v>58</v>
      </c>
      <c r="D415" s="5" t="s">
        <v>58</v>
      </c>
      <c r="E415" s="5" t="s">
        <v>58</v>
      </c>
      <c r="F415" s="5" t="s">
        <v>58</v>
      </c>
      <c r="G415" s="5" t="s">
        <v>58</v>
      </c>
      <c r="H415" s="5" t="s">
        <v>58</v>
      </c>
      <c r="I415" s="5" t="s">
        <v>58</v>
      </c>
      <c r="J415" s="5" t="s">
        <v>58</v>
      </c>
      <c r="K415" s="5" t="s">
        <v>58</v>
      </c>
      <c r="L415" s="5" t="s">
        <v>58</v>
      </c>
      <c r="M415" s="5" t="s">
        <v>58</v>
      </c>
      <c r="N415" s="5" t="s">
        <v>58</v>
      </c>
      <c r="O415" s="5" t="s">
        <v>58</v>
      </c>
      <c r="P415" s="5" t="s">
        <v>58</v>
      </c>
      <c r="Q415" s="5" t="s">
        <v>58</v>
      </c>
      <c r="R415" s="5" t="s">
        <v>58</v>
      </c>
      <c r="S415" s="5" t="s">
        <v>58</v>
      </c>
      <c r="T415" s="5" t="s">
        <v>58</v>
      </c>
      <c r="U415" s="5" t="s">
        <v>58</v>
      </c>
      <c r="V415" s="5" t="s">
        <v>58</v>
      </c>
      <c r="W415" s="5" t="s">
        <v>58</v>
      </c>
      <c r="X415" s="5" t="s">
        <v>58</v>
      </c>
    </row>
    <row r="416" spans="1:24" x14ac:dyDescent="0.2">
      <c r="C416" s="16">
        <v>6218.1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6218.1</v>
      </c>
      <c r="J416" s="16">
        <v>40.619999999999997</v>
      </c>
      <c r="K416" s="16">
        <v>73.12</v>
      </c>
      <c r="L416" s="16">
        <v>40.619999999999997</v>
      </c>
      <c r="M416" s="16">
        <v>-250.2</v>
      </c>
      <c r="N416" s="16">
        <v>0</v>
      </c>
      <c r="O416" s="16">
        <v>433.86</v>
      </c>
      <c r="P416" s="16">
        <v>0</v>
      </c>
      <c r="Q416" s="16">
        <v>-0.16</v>
      </c>
      <c r="R416" s="16">
        <v>183.66</v>
      </c>
      <c r="S416" s="16">
        <v>0</v>
      </c>
      <c r="T416" s="16">
        <v>183.5</v>
      </c>
      <c r="U416" s="16">
        <v>6034.6</v>
      </c>
      <c r="V416" s="16">
        <v>124.36</v>
      </c>
      <c r="W416" s="16">
        <v>0</v>
      </c>
      <c r="X416" s="16">
        <v>124.36</v>
      </c>
    </row>
    <row r="418" spans="1:24" x14ac:dyDescent="0.2">
      <c r="A418" s="12" t="s">
        <v>530</v>
      </c>
    </row>
    <row r="419" spans="1:24" x14ac:dyDescent="0.2">
      <c r="A419" s="2" t="s">
        <v>531</v>
      </c>
      <c r="B419" s="1" t="s">
        <v>532</v>
      </c>
      <c r="C419" s="1">
        <v>3913.8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3913.8</v>
      </c>
      <c r="J419" s="1">
        <v>25.67</v>
      </c>
      <c r="K419" s="1">
        <v>46.2</v>
      </c>
      <c r="L419" s="1">
        <v>27.59</v>
      </c>
      <c r="M419" s="1">
        <v>0</v>
      </c>
      <c r="N419" s="1">
        <v>0</v>
      </c>
      <c r="O419" s="1">
        <v>304.49</v>
      </c>
      <c r="P419" s="1">
        <v>0</v>
      </c>
      <c r="Q419" s="1">
        <v>-0.09</v>
      </c>
      <c r="R419" s="1">
        <v>304.49</v>
      </c>
      <c r="S419" s="1">
        <v>0</v>
      </c>
      <c r="T419" s="1">
        <v>304.39999999999998</v>
      </c>
      <c r="U419" s="1">
        <v>3609.4</v>
      </c>
      <c r="V419" s="1">
        <v>78.28</v>
      </c>
      <c r="W419" s="1">
        <v>0</v>
      </c>
      <c r="X419" s="1">
        <v>78.28</v>
      </c>
    </row>
    <row r="420" spans="1:24" x14ac:dyDescent="0.2">
      <c r="A420" s="2" t="s">
        <v>533</v>
      </c>
      <c r="B420" s="1" t="s">
        <v>534</v>
      </c>
      <c r="C420" s="1">
        <v>2140.0500000000002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2140.0500000000002</v>
      </c>
      <c r="J420" s="1">
        <v>14.05</v>
      </c>
      <c r="K420" s="1">
        <v>25.3</v>
      </c>
      <c r="L420" s="1">
        <v>14.05</v>
      </c>
      <c r="M420" s="1">
        <v>-188.71</v>
      </c>
      <c r="N420" s="1">
        <v>-64.540000000000006</v>
      </c>
      <c r="O420" s="1">
        <v>124.18</v>
      </c>
      <c r="P420" s="1">
        <v>0</v>
      </c>
      <c r="Q420" s="1">
        <v>-0.01</v>
      </c>
      <c r="R420" s="1">
        <v>0</v>
      </c>
      <c r="S420" s="1">
        <v>0</v>
      </c>
      <c r="T420" s="1">
        <v>-64.55</v>
      </c>
      <c r="U420" s="1">
        <v>2204.6</v>
      </c>
      <c r="V420" s="1">
        <v>42.8</v>
      </c>
      <c r="W420" s="1">
        <v>0</v>
      </c>
      <c r="X420" s="1">
        <v>42.8</v>
      </c>
    </row>
    <row r="421" spans="1:24" s="5" customFormat="1" x14ac:dyDescent="0.2">
      <c r="A421" s="15" t="s">
        <v>57</v>
      </c>
      <c r="C421" s="5" t="s">
        <v>58</v>
      </c>
      <c r="D421" s="5" t="s">
        <v>58</v>
      </c>
      <c r="E421" s="5" t="s">
        <v>58</v>
      </c>
      <c r="F421" s="5" t="s">
        <v>58</v>
      </c>
      <c r="G421" s="5" t="s">
        <v>58</v>
      </c>
      <c r="H421" s="5" t="s">
        <v>58</v>
      </c>
      <c r="I421" s="5" t="s">
        <v>58</v>
      </c>
      <c r="J421" s="5" t="s">
        <v>58</v>
      </c>
      <c r="K421" s="5" t="s">
        <v>58</v>
      </c>
      <c r="L421" s="5" t="s">
        <v>58</v>
      </c>
      <c r="M421" s="5" t="s">
        <v>58</v>
      </c>
      <c r="N421" s="5" t="s">
        <v>58</v>
      </c>
      <c r="O421" s="5" t="s">
        <v>58</v>
      </c>
      <c r="P421" s="5" t="s">
        <v>58</v>
      </c>
      <c r="Q421" s="5" t="s">
        <v>58</v>
      </c>
      <c r="R421" s="5" t="s">
        <v>58</v>
      </c>
      <c r="S421" s="5" t="s">
        <v>58</v>
      </c>
      <c r="T421" s="5" t="s">
        <v>58</v>
      </c>
      <c r="U421" s="5" t="s">
        <v>58</v>
      </c>
      <c r="V421" s="5" t="s">
        <v>58</v>
      </c>
      <c r="W421" s="5" t="s">
        <v>58</v>
      </c>
      <c r="X421" s="5" t="s">
        <v>58</v>
      </c>
    </row>
    <row r="422" spans="1:24" x14ac:dyDescent="0.2">
      <c r="C422" s="16">
        <v>6053.85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6053.85</v>
      </c>
      <c r="J422" s="16">
        <v>39.72</v>
      </c>
      <c r="K422" s="16">
        <v>71.5</v>
      </c>
      <c r="L422" s="16">
        <v>41.64</v>
      </c>
      <c r="M422" s="16">
        <v>-188.71</v>
      </c>
      <c r="N422" s="16">
        <v>-64.540000000000006</v>
      </c>
      <c r="O422" s="16">
        <v>428.67</v>
      </c>
      <c r="P422" s="16">
        <v>0</v>
      </c>
      <c r="Q422" s="16">
        <v>-0.1</v>
      </c>
      <c r="R422" s="16">
        <v>304.49</v>
      </c>
      <c r="S422" s="16">
        <v>0</v>
      </c>
      <c r="T422" s="16">
        <v>239.85</v>
      </c>
      <c r="U422" s="16">
        <v>5814</v>
      </c>
      <c r="V422" s="16">
        <v>121.08</v>
      </c>
      <c r="W422" s="16">
        <v>0</v>
      </c>
      <c r="X422" s="16">
        <v>121.08</v>
      </c>
    </row>
    <row r="424" spans="1:24" x14ac:dyDescent="0.2">
      <c r="A424" s="12" t="s">
        <v>535</v>
      </c>
    </row>
    <row r="425" spans="1:24" x14ac:dyDescent="0.2">
      <c r="A425" s="2" t="s">
        <v>536</v>
      </c>
      <c r="B425" s="1" t="s">
        <v>537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20.420000000000002</v>
      </c>
      <c r="K425" s="1">
        <v>36.75</v>
      </c>
      <c r="L425" s="1">
        <v>20.420000000000002</v>
      </c>
      <c r="M425" s="1">
        <v>-125.1</v>
      </c>
      <c r="N425" s="1">
        <v>0</v>
      </c>
      <c r="O425" s="1">
        <v>216.93</v>
      </c>
      <c r="P425" s="1">
        <v>0</v>
      </c>
      <c r="Q425" s="1">
        <v>-0.18</v>
      </c>
      <c r="R425" s="1">
        <v>91.83</v>
      </c>
      <c r="S425" s="1">
        <v>0</v>
      </c>
      <c r="T425" s="1">
        <v>91.65</v>
      </c>
      <c r="U425" s="1">
        <v>3017.4</v>
      </c>
      <c r="V425" s="1">
        <v>62.18</v>
      </c>
      <c r="W425" s="1">
        <v>0</v>
      </c>
      <c r="X425" s="1">
        <v>62.18</v>
      </c>
    </row>
    <row r="426" spans="1:24" x14ac:dyDescent="0.2">
      <c r="A426" s="2" t="s">
        <v>538</v>
      </c>
      <c r="B426" s="1" t="s">
        <v>539</v>
      </c>
      <c r="C426" s="1">
        <v>1980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1980</v>
      </c>
      <c r="J426" s="1">
        <v>12.99</v>
      </c>
      <c r="K426" s="1">
        <v>23.37</v>
      </c>
      <c r="L426" s="1">
        <v>12.98</v>
      </c>
      <c r="M426" s="1">
        <v>-188.71</v>
      </c>
      <c r="N426" s="1">
        <v>-74.78</v>
      </c>
      <c r="O426" s="1">
        <v>113.93</v>
      </c>
      <c r="P426" s="1">
        <v>0</v>
      </c>
      <c r="Q426" s="1">
        <v>0.18</v>
      </c>
      <c r="R426" s="1">
        <v>0</v>
      </c>
      <c r="S426" s="1">
        <v>0</v>
      </c>
      <c r="T426" s="1">
        <v>-74.599999999999994</v>
      </c>
      <c r="U426" s="1">
        <v>2054.6</v>
      </c>
      <c r="V426" s="1">
        <v>39.6</v>
      </c>
      <c r="W426" s="1">
        <v>0</v>
      </c>
      <c r="X426" s="1">
        <v>39.6</v>
      </c>
    </row>
    <row r="427" spans="1:24" x14ac:dyDescent="0.2">
      <c r="A427" s="2" t="s">
        <v>540</v>
      </c>
      <c r="B427" s="1" t="s">
        <v>541</v>
      </c>
      <c r="C427" s="1">
        <v>1999.95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1999.95</v>
      </c>
      <c r="J427" s="1">
        <v>13.12</v>
      </c>
      <c r="K427" s="1">
        <v>23.61</v>
      </c>
      <c r="L427" s="1">
        <v>13.12</v>
      </c>
      <c r="M427" s="1">
        <v>-188.71</v>
      </c>
      <c r="N427" s="1">
        <v>-73.5</v>
      </c>
      <c r="O427" s="1">
        <v>115.21</v>
      </c>
      <c r="P427" s="1">
        <v>0</v>
      </c>
      <c r="Q427" s="1">
        <v>0.05</v>
      </c>
      <c r="R427" s="1">
        <v>0</v>
      </c>
      <c r="S427" s="1">
        <v>0</v>
      </c>
      <c r="T427" s="1">
        <v>-73.45</v>
      </c>
      <c r="U427" s="1">
        <v>2073.4</v>
      </c>
      <c r="V427" s="1">
        <v>40</v>
      </c>
      <c r="W427" s="1">
        <v>0</v>
      </c>
      <c r="X427" s="1">
        <v>40</v>
      </c>
    </row>
    <row r="428" spans="1:24" x14ac:dyDescent="0.2">
      <c r="A428" s="2" t="s">
        <v>542</v>
      </c>
      <c r="B428" s="1" t="s">
        <v>543</v>
      </c>
      <c r="C428" s="1">
        <v>1795.05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1795.05</v>
      </c>
      <c r="J428" s="1">
        <v>11.79</v>
      </c>
      <c r="K428" s="1">
        <v>21.22</v>
      </c>
      <c r="L428" s="1">
        <v>11.79</v>
      </c>
      <c r="M428" s="1">
        <v>-188.71</v>
      </c>
      <c r="N428" s="1">
        <v>-86.62</v>
      </c>
      <c r="O428" s="1">
        <v>102.1</v>
      </c>
      <c r="P428" s="1">
        <v>0</v>
      </c>
      <c r="Q428" s="1">
        <v>-0.13</v>
      </c>
      <c r="R428" s="1">
        <v>0</v>
      </c>
      <c r="S428" s="1">
        <v>0</v>
      </c>
      <c r="T428" s="1">
        <v>-86.75</v>
      </c>
      <c r="U428" s="1">
        <v>1881.8</v>
      </c>
      <c r="V428" s="1">
        <v>35.9</v>
      </c>
      <c r="W428" s="1">
        <v>0</v>
      </c>
      <c r="X428" s="1">
        <v>35.9</v>
      </c>
    </row>
    <row r="429" spans="1:24" x14ac:dyDescent="0.2">
      <c r="A429" s="2" t="s">
        <v>544</v>
      </c>
      <c r="B429" s="1" t="s">
        <v>545</v>
      </c>
      <c r="C429" s="1">
        <v>2508.6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2508.6</v>
      </c>
      <c r="J429" s="1">
        <v>16.47</v>
      </c>
      <c r="K429" s="1">
        <v>29.65</v>
      </c>
      <c r="L429" s="1">
        <v>16.47</v>
      </c>
      <c r="M429" s="1">
        <v>-160.30000000000001</v>
      </c>
      <c r="N429" s="1">
        <v>-8.69</v>
      </c>
      <c r="O429" s="1">
        <v>151.6</v>
      </c>
      <c r="P429" s="1">
        <v>0</v>
      </c>
      <c r="Q429" s="1">
        <v>0.09</v>
      </c>
      <c r="R429" s="1">
        <v>0</v>
      </c>
      <c r="S429" s="1">
        <v>0</v>
      </c>
      <c r="T429" s="1">
        <v>-8.6</v>
      </c>
      <c r="U429" s="1">
        <v>2517.1999999999998</v>
      </c>
      <c r="V429" s="1">
        <v>50.17</v>
      </c>
      <c r="W429" s="1">
        <v>0</v>
      </c>
      <c r="X429" s="1">
        <v>50.17</v>
      </c>
    </row>
    <row r="430" spans="1:24" x14ac:dyDescent="0.2">
      <c r="A430" s="2" t="s">
        <v>546</v>
      </c>
      <c r="B430" s="1" t="s">
        <v>547</v>
      </c>
      <c r="C430" s="1">
        <v>2620.0500000000002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2620.0500000000002</v>
      </c>
      <c r="J430" s="1">
        <v>17.16</v>
      </c>
      <c r="K430" s="1">
        <v>30.89</v>
      </c>
      <c r="L430" s="1">
        <v>17.16</v>
      </c>
      <c r="M430" s="1">
        <v>-160.30000000000001</v>
      </c>
      <c r="N430" s="1">
        <v>0</v>
      </c>
      <c r="O430" s="1">
        <v>163.72999999999999</v>
      </c>
      <c r="P430" s="1">
        <v>0</v>
      </c>
      <c r="Q430" s="1">
        <v>0.02</v>
      </c>
      <c r="R430" s="1">
        <v>3.43</v>
      </c>
      <c r="S430" s="1">
        <v>0</v>
      </c>
      <c r="T430" s="1">
        <v>3.45</v>
      </c>
      <c r="U430" s="1">
        <v>2616.6</v>
      </c>
      <c r="V430" s="1">
        <v>52.4</v>
      </c>
      <c r="W430" s="1">
        <v>0</v>
      </c>
      <c r="X430" s="1">
        <v>52.4</v>
      </c>
    </row>
    <row r="431" spans="1:24" x14ac:dyDescent="0.2">
      <c r="A431" s="2" t="s">
        <v>548</v>
      </c>
      <c r="B431" s="1" t="s">
        <v>549</v>
      </c>
      <c r="C431" s="1">
        <v>2030.25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2030.25</v>
      </c>
      <c r="J431" s="1">
        <v>13.28</v>
      </c>
      <c r="K431" s="1">
        <v>23.9</v>
      </c>
      <c r="L431" s="1">
        <v>13.28</v>
      </c>
      <c r="M431" s="1">
        <v>-188.71</v>
      </c>
      <c r="N431" s="1">
        <v>-71.569999999999993</v>
      </c>
      <c r="O431" s="1">
        <v>117.15</v>
      </c>
      <c r="P431" s="1">
        <v>0</v>
      </c>
      <c r="Q431" s="1">
        <v>0.02</v>
      </c>
      <c r="R431" s="1">
        <v>0</v>
      </c>
      <c r="S431" s="1">
        <v>0</v>
      </c>
      <c r="T431" s="1">
        <v>-71.55</v>
      </c>
      <c r="U431" s="1">
        <v>2101.8000000000002</v>
      </c>
      <c r="V431" s="1">
        <v>40.61</v>
      </c>
      <c r="W431" s="1">
        <v>0</v>
      </c>
      <c r="X431" s="1">
        <v>40.61</v>
      </c>
    </row>
    <row r="432" spans="1:24" x14ac:dyDescent="0.2">
      <c r="A432" s="2" t="s">
        <v>550</v>
      </c>
      <c r="B432" s="1" t="s">
        <v>551</v>
      </c>
      <c r="C432" s="1">
        <v>3577.95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3577.95</v>
      </c>
      <c r="J432" s="1">
        <v>23.4</v>
      </c>
      <c r="K432" s="1">
        <v>42.13</v>
      </c>
      <c r="L432" s="1">
        <v>23.87</v>
      </c>
      <c r="M432" s="1">
        <v>-107.37</v>
      </c>
      <c r="N432" s="1">
        <v>0</v>
      </c>
      <c r="O432" s="1">
        <v>267.95</v>
      </c>
      <c r="P432" s="1">
        <v>0</v>
      </c>
      <c r="Q432" s="1">
        <v>-0.03</v>
      </c>
      <c r="R432" s="1">
        <v>160.58000000000001</v>
      </c>
      <c r="S432" s="1">
        <v>0</v>
      </c>
      <c r="T432" s="1">
        <v>160.55000000000001</v>
      </c>
      <c r="U432" s="1">
        <v>3417.4</v>
      </c>
      <c r="V432" s="1">
        <v>71.56</v>
      </c>
      <c r="W432" s="1">
        <v>0</v>
      </c>
      <c r="X432" s="1">
        <v>71.56</v>
      </c>
    </row>
    <row r="433" spans="1:24" x14ac:dyDescent="0.2">
      <c r="A433" s="2" t="s">
        <v>552</v>
      </c>
      <c r="B433" s="1" t="s">
        <v>553</v>
      </c>
      <c r="C433" s="1">
        <v>1696.95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1696.95</v>
      </c>
      <c r="J433" s="1">
        <v>11.1</v>
      </c>
      <c r="K433" s="1">
        <v>19.98</v>
      </c>
      <c r="L433" s="1">
        <v>11.1</v>
      </c>
      <c r="M433" s="1">
        <v>-200.63</v>
      </c>
      <c r="N433" s="1">
        <v>-104.82</v>
      </c>
      <c r="O433" s="1">
        <v>95.82</v>
      </c>
      <c r="P433" s="1">
        <v>0</v>
      </c>
      <c r="Q433" s="1">
        <v>0.17</v>
      </c>
      <c r="R433" s="1">
        <v>0</v>
      </c>
      <c r="S433" s="1">
        <v>0</v>
      </c>
      <c r="T433" s="1">
        <v>-104.65</v>
      </c>
      <c r="U433" s="1">
        <v>1801.6</v>
      </c>
      <c r="V433" s="1">
        <v>33.94</v>
      </c>
      <c r="W433" s="1">
        <v>0</v>
      </c>
      <c r="X433" s="1">
        <v>33.94</v>
      </c>
    </row>
    <row r="434" spans="1:24" x14ac:dyDescent="0.2">
      <c r="A434" s="2" t="s">
        <v>554</v>
      </c>
      <c r="B434" s="1" t="s">
        <v>555</v>
      </c>
      <c r="C434" s="1">
        <v>1483.2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1483.2</v>
      </c>
      <c r="J434" s="1">
        <v>9.69</v>
      </c>
      <c r="K434" s="1">
        <v>17.440000000000001</v>
      </c>
      <c r="L434" s="1">
        <v>9.69</v>
      </c>
      <c r="M434" s="1">
        <v>-200.63</v>
      </c>
      <c r="N434" s="1">
        <v>-118.5</v>
      </c>
      <c r="O434" s="1">
        <v>82.14</v>
      </c>
      <c r="P434" s="1">
        <v>0</v>
      </c>
      <c r="Q434" s="1">
        <v>0.1</v>
      </c>
      <c r="R434" s="1">
        <v>0</v>
      </c>
      <c r="S434" s="1">
        <v>0</v>
      </c>
      <c r="T434" s="1">
        <v>-118.4</v>
      </c>
      <c r="U434" s="1">
        <v>1601.6</v>
      </c>
      <c r="V434" s="1">
        <v>29.66</v>
      </c>
      <c r="W434" s="1">
        <v>0</v>
      </c>
      <c r="X434" s="1">
        <v>29.66</v>
      </c>
    </row>
    <row r="435" spans="1:24" x14ac:dyDescent="0.2">
      <c r="A435" s="2" t="s">
        <v>556</v>
      </c>
      <c r="B435" s="1" t="s">
        <v>557</v>
      </c>
      <c r="C435" s="1">
        <v>2396.4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2396.4</v>
      </c>
      <c r="J435" s="1">
        <v>15.65</v>
      </c>
      <c r="K435" s="1">
        <v>28.18</v>
      </c>
      <c r="L435" s="1">
        <v>15.65</v>
      </c>
      <c r="M435" s="1">
        <v>-160.30000000000001</v>
      </c>
      <c r="N435" s="1">
        <v>-19.72</v>
      </c>
      <c r="O435" s="1">
        <v>140.58000000000001</v>
      </c>
      <c r="P435" s="1">
        <v>0</v>
      </c>
      <c r="Q435" s="1">
        <v>-0.08</v>
      </c>
      <c r="R435" s="1">
        <v>0</v>
      </c>
      <c r="S435" s="1">
        <v>0</v>
      </c>
      <c r="T435" s="1">
        <v>-19.8</v>
      </c>
      <c r="U435" s="1">
        <v>2416.1999999999998</v>
      </c>
      <c r="V435" s="1">
        <v>47.93</v>
      </c>
      <c r="W435" s="1">
        <v>0</v>
      </c>
      <c r="X435" s="1">
        <v>47.93</v>
      </c>
    </row>
    <row r="436" spans="1:24" x14ac:dyDescent="0.2">
      <c r="A436" s="2" t="s">
        <v>558</v>
      </c>
      <c r="B436" s="1" t="s">
        <v>559</v>
      </c>
      <c r="C436" s="1">
        <v>1923.45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1923.45</v>
      </c>
      <c r="J436" s="1">
        <v>12.57</v>
      </c>
      <c r="K436" s="1">
        <v>22.62</v>
      </c>
      <c r="L436" s="1">
        <v>12.57</v>
      </c>
      <c r="M436" s="1">
        <v>-188.71</v>
      </c>
      <c r="N436" s="1">
        <v>-78.400000000000006</v>
      </c>
      <c r="O436" s="1">
        <v>110.31</v>
      </c>
      <c r="P436" s="1">
        <v>0</v>
      </c>
      <c r="Q436" s="1">
        <v>0.05</v>
      </c>
      <c r="R436" s="1">
        <v>0</v>
      </c>
      <c r="S436" s="1">
        <v>0</v>
      </c>
      <c r="T436" s="1">
        <v>-78.349999999999994</v>
      </c>
      <c r="U436" s="1">
        <v>2001.8</v>
      </c>
      <c r="V436" s="1">
        <v>38.47</v>
      </c>
      <c r="W436" s="1">
        <v>0</v>
      </c>
      <c r="X436" s="1">
        <v>38.47</v>
      </c>
    </row>
    <row r="437" spans="1:24" x14ac:dyDescent="0.2">
      <c r="A437" s="2" t="s">
        <v>560</v>
      </c>
      <c r="B437" s="1" t="s">
        <v>561</v>
      </c>
      <c r="C437" s="1">
        <v>2036.1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2036.1</v>
      </c>
      <c r="J437" s="1">
        <v>13.3</v>
      </c>
      <c r="K437" s="1">
        <v>23.94</v>
      </c>
      <c r="L437" s="1">
        <v>13.3</v>
      </c>
      <c r="M437" s="1">
        <v>-188.71</v>
      </c>
      <c r="N437" s="1">
        <v>-71.19</v>
      </c>
      <c r="O437" s="1">
        <v>117.52</v>
      </c>
      <c r="P437" s="1">
        <v>0</v>
      </c>
      <c r="Q437" s="1">
        <v>0.09</v>
      </c>
      <c r="R437" s="1">
        <v>0</v>
      </c>
      <c r="S437" s="1">
        <v>0</v>
      </c>
      <c r="T437" s="1">
        <v>-71.099999999999994</v>
      </c>
      <c r="U437" s="1">
        <v>2107.1999999999998</v>
      </c>
      <c r="V437" s="1">
        <v>40.72</v>
      </c>
      <c r="W437" s="1">
        <v>0</v>
      </c>
      <c r="X437" s="1">
        <v>40.72</v>
      </c>
    </row>
    <row r="438" spans="1:24" s="5" customFormat="1" x14ac:dyDescent="0.2">
      <c r="A438" s="15" t="s">
        <v>57</v>
      </c>
      <c r="C438" s="5" t="s">
        <v>58</v>
      </c>
      <c r="D438" s="5" t="s">
        <v>58</v>
      </c>
      <c r="E438" s="5" t="s">
        <v>58</v>
      </c>
      <c r="F438" s="5" t="s">
        <v>58</v>
      </c>
      <c r="G438" s="5" t="s">
        <v>58</v>
      </c>
      <c r="H438" s="5" t="s">
        <v>58</v>
      </c>
      <c r="I438" s="5" t="s">
        <v>58</v>
      </c>
      <c r="J438" s="5" t="s">
        <v>58</v>
      </c>
      <c r="K438" s="5" t="s">
        <v>58</v>
      </c>
      <c r="L438" s="5" t="s">
        <v>58</v>
      </c>
      <c r="M438" s="5" t="s">
        <v>58</v>
      </c>
      <c r="N438" s="5" t="s">
        <v>58</v>
      </c>
      <c r="O438" s="5" t="s">
        <v>58</v>
      </c>
      <c r="P438" s="5" t="s">
        <v>58</v>
      </c>
      <c r="Q438" s="5" t="s">
        <v>58</v>
      </c>
      <c r="R438" s="5" t="s">
        <v>58</v>
      </c>
      <c r="S438" s="5" t="s">
        <v>58</v>
      </c>
      <c r="T438" s="5" t="s">
        <v>58</v>
      </c>
      <c r="U438" s="5" t="s">
        <v>58</v>
      </c>
      <c r="V438" s="5" t="s">
        <v>58</v>
      </c>
      <c r="W438" s="5" t="s">
        <v>58</v>
      </c>
      <c r="X438" s="5" t="s">
        <v>58</v>
      </c>
    </row>
    <row r="439" spans="1:24" x14ac:dyDescent="0.2">
      <c r="C439" s="16">
        <v>29157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29157</v>
      </c>
      <c r="J439" s="16">
        <v>190.94</v>
      </c>
      <c r="K439" s="16">
        <v>343.68</v>
      </c>
      <c r="L439" s="16">
        <v>191.4</v>
      </c>
      <c r="M439" s="16">
        <v>-2246.89</v>
      </c>
      <c r="N439" s="16">
        <v>-707.79</v>
      </c>
      <c r="O439" s="16">
        <v>1794.97</v>
      </c>
      <c r="P439" s="16">
        <v>0</v>
      </c>
      <c r="Q439" s="16">
        <v>0.35</v>
      </c>
      <c r="R439" s="16">
        <v>255.84</v>
      </c>
      <c r="S439" s="16">
        <v>0</v>
      </c>
      <c r="T439" s="16">
        <v>-451.6</v>
      </c>
      <c r="U439" s="16">
        <v>29608.6</v>
      </c>
      <c r="V439" s="16">
        <v>583.14</v>
      </c>
      <c r="W439" s="16">
        <v>0</v>
      </c>
      <c r="X439" s="16">
        <v>583.14</v>
      </c>
    </row>
    <row r="441" spans="1:24" x14ac:dyDescent="0.2">
      <c r="A441" s="12" t="s">
        <v>562</v>
      </c>
    </row>
    <row r="442" spans="1:24" x14ac:dyDescent="0.2">
      <c r="A442" s="2" t="s">
        <v>563</v>
      </c>
      <c r="B442" s="1" t="s">
        <v>564</v>
      </c>
      <c r="C442" s="1">
        <v>1500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1500</v>
      </c>
      <c r="J442" s="1">
        <v>9.8000000000000007</v>
      </c>
      <c r="K442" s="1">
        <v>17.64</v>
      </c>
      <c r="L442" s="1">
        <v>9.8000000000000007</v>
      </c>
      <c r="M442" s="1">
        <v>-200.63</v>
      </c>
      <c r="N442" s="1">
        <v>-117.42</v>
      </c>
      <c r="O442" s="1">
        <v>83.21</v>
      </c>
      <c r="P442" s="1">
        <v>0</v>
      </c>
      <c r="Q442" s="1">
        <v>0.02</v>
      </c>
      <c r="R442" s="1">
        <v>0</v>
      </c>
      <c r="S442" s="1">
        <v>0</v>
      </c>
      <c r="T442" s="1">
        <v>-117.4</v>
      </c>
      <c r="U442" s="1">
        <v>1617.4</v>
      </c>
      <c r="V442" s="1">
        <v>30</v>
      </c>
      <c r="W442" s="1">
        <v>0</v>
      </c>
      <c r="X442" s="1">
        <v>30</v>
      </c>
    </row>
    <row r="443" spans="1:24" s="5" customFormat="1" x14ac:dyDescent="0.2">
      <c r="A443" s="15" t="s">
        <v>57</v>
      </c>
      <c r="C443" s="5" t="s">
        <v>58</v>
      </c>
      <c r="D443" s="5" t="s">
        <v>58</v>
      </c>
      <c r="E443" s="5" t="s">
        <v>58</v>
      </c>
      <c r="F443" s="5" t="s">
        <v>58</v>
      </c>
      <c r="G443" s="5" t="s">
        <v>58</v>
      </c>
      <c r="H443" s="5" t="s">
        <v>58</v>
      </c>
      <c r="I443" s="5" t="s">
        <v>58</v>
      </c>
      <c r="J443" s="5" t="s">
        <v>58</v>
      </c>
      <c r="K443" s="5" t="s">
        <v>58</v>
      </c>
      <c r="L443" s="5" t="s">
        <v>58</v>
      </c>
      <c r="M443" s="5" t="s">
        <v>58</v>
      </c>
      <c r="N443" s="5" t="s">
        <v>58</v>
      </c>
      <c r="O443" s="5" t="s">
        <v>58</v>
      </c>
      <c r="P443" s="5" t="s">
        <v>58</v>
      </c>
      <c r="Q443" s="5" t="s">
        <v>58</v>
      </c>
      <c r="R443" s="5" t="s">
        <v>58</v>
      </c>
      <c r="S443" s="5" t="s">
        <v>58</v>
      </c>
      <c r="T443" s="5" t="s">
        <v>58</v>
      </c>
      <c r="U443" s="5" t="s">
        <v>58</v>
      </c>
      <c r="V443" s="5" t="s">
        <v>58</v>
      </c>
      <c r="W443" s="5" t="s">
        <v>58</v>
      </c>
      <c r="X443" s="5" t="s">
        <v>58</v>
      </c>
    </row>
    <row r="444" spans="1:24" x14ac:dyDescent="0.2">
      <c r="C444" s="16">
        <v>1500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1500</v>
      </c>
      <c r="J444" s="16">
        <v>9.8000000000000007</v>
      </c>
      <c r="K444" s="16">
        <v>17.64</v>
      </c>
      <c r="L444" s="16">
        <v>9.8000000000000007</v>
      </c>
      <c r="M444" s="16">
        <v>-200.63</v>
      </c>
      <c r="N444" s="16">
        <v>-117.42</v>
      </c>
      <c r="O444" s="16">
        <v>83.21</v>
      </c>
      <c r="P444" s="16">
        <v>0</v>
      </c>
      <c r="Q444" s="16">
        <v>0.02</v>
      </c>
      <c r="R444" s="16">
        <v>0</v>
      </c>
      <c r="S444" s="16">
        <v>0</v>
      </c>
      <c r="T444" s="16">
        <v>-117.4</v>
      </c>
      <c r="U444" s="16">
        <v>1617.4</v>
      </c>
      <c r="V444" s="16">
        <v>30</v>
      </c>
      <c r="W444" s="16">
        <v>0</v>
      </c>
      <c r="X444" s="16">
        <v>30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3969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3969</v>
      </c>
      <c r="J447" s="1">
        <v>26.03</v>
      </c>
      <c r="K447" s="1">
        <v>46.85</v>
      </c>
      <c r="L447" s="1">
        <v>28.18</v>
      </c>
      <c r="M447" s="1">
        <v>0</v>
      </c>
      <c r="N447" s="1">
        <v>0</v>
      </c>
      <c r="O447" s="1">
        <v>310.5</v>
      </c>
      <c r="P447" s="1">
        <v>0</v>
      </c>
      <c r="Q447" s="1">
        <v>0.1</v>
      </c>
      <c r="R447" s="1">
        <v>310.5</v>
      </c>
      <c r="S447" s="1">
        <v>0</v>
      </c>
      <c r="T447" s="1">
        <v>310.60000000000002</v>
      </c>
      <c r="U447" s="1">
        <v>3658.4</v>
      </c>
      <c r="V447" s="1">
        <v>79.38</v>
      </c>
      <c r="W447" s="1">
        <v>0</v>
      </c>
      <c r="X447" s="1">
        <v>79.38</v>
      </c>
    </row>
    <row r="448" spans="1:24" x14ac:dyDescent="0.2">
      <c r="A448" s="2" t="s">
        <v>568</v>
      </c>
      <c r="B448" s="1" t="s">
        <v>569</v>
      </c>
      <c r="C448" s="1">
        <v>4225.8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4225.8</v>
      </c>
      <c r="J448" s="1">
        <v>27.61</v>
      </c>
      <c r="K448" s="1">
        <v>49.69</v>
      </c>
      <c r="L448" s="1">
        <v>30.76</v>
      </c>
      <c r="M448" s="1">
        <v>0</v>
      </c>
      <c r="N448" s="1">
        <v>0</v>
      </c>
      <c r="O448" s="1">
        <v>338.44</v>
      </c>
      <c r="P448" s="1">
        <v>0</v>
      </c>
      <c r="Q448" s="1">
        <v>-0.04</v>
      </c>
      <c r="R448" s="1">
        <v>338.44</v>
      </c>
      <c r="S448" s="1">
        <v>0</v>
      </c>
      <c r="T448" s="1">
        <v>338.4</v>
      </c>
      <c r="U448" s="1">
        <v>3887.4</v>
      </c>
      <c r="V448" s="1">
        <v>84.52</v>
      </c>
      <c r="W448" s="1">
        <v>0</v>
      </c>
      <c r="X448" s="1">
        <v>84.52</v>
      </c>
    </row>
    <row r="449" spans="1:24" x14ac:dyDescent="0.2">
      <c r="A449" s="2" t="s">
        <v>570</v>
      </c>
      <c r="B449" s="1" t="s">
        <v>571</v>
      </c>
      <c r="C449" s="1">
        <v>4419.45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4419.45</v>
      </c>
      <c r="J449" s="1">
        <v>28.87</v>
      </c>
      <c r="K449" s="1">
        <v>51.97</v>
      </c>
      <c r="L449" s="1">
        <v>32.840000000000003</v>
      </c>
      <c r="M449" s="1">
        <v>0</v>
      </c>
      <c r="N449" s="1">
        <v>0</v>
      </c>
      <c r="O449" s="1">
        <v>367.78</v>
      </c>
      <c r="P449" s="1">
        <v>0</v>
      </c>
      <c r="Q449" s="1">
        <v>-0.13</v>
      </c>
      <c r="R449" s="1">
        <v>367.78</v>
      </c>
      <c r="S449" s="1">
        <v>0</v>
      </c>
      <c r="T449" s="1">
        <v>367.65</v>
      </c>
      <c r="U449" s="1">
        <v>4051.8</v>
      </c>
      <c r="V449" s="1">
        <v>88.39</v>
      </c>
      <c r="W449" s="1">
        <v>0</v>
      </c>
      <c r="X449" s="1">
        <v>88.39</v>
      </c>
    </row>
    <row r="450" spans="1:24" x14ac:dyDescent="0.2">
      <c r="A450" s="2" t="s">
        <v>572</v>
      </c>
      <c r="B450" s="1" t="s">
        <v>573</v>
      </c>
      <c r="C450" s="1">
        <v>3969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3969</v>
      </c>
      <c r="J450" s="1">
        <v>25.93</v>
      </c>
      <c r="K450" s="1">
        <v>46.67</v>
      </c>
      <c r="L450" s="1">
        <v>28.02</v>
      </c>
      <c r="M450" s="1">
        <v>0</v>
      </c>
      <c r="N450" s="1">
        <v>0</v>
      </c>
      <c r="O450" s="1">
        <v>310.5</v>
      </c>
      <c r="P450" s="1">
        <v>0</v>
      </c>
      <c r="Q450" s="1">
        <v>-0.1</v>
      </c>
      <c r="R450" s="1">
        <v>310.5</v>
      </c>
      <c r="S450" s="1">
        <v>0</v>
      </c>
      <c r="T450" s="1">
        <v>310.39999999999998</v>
      </c>
      <c r="U450" s="1">
        <v>3658.6</v>
      </c>
      <c r="V450" s="1">
        <v>79.38</v>
      </c>
      <c r="W450" s="1">
        <v>0</v>
      </c>
      <c r="X450" s="1">
        <v>79.38</v>
      </c>
    </row>
    <row r="451" spans="1:24" s="5" customFormat="1" x14ac:dyDescent="0.2">
      <c r="A451" s="15" t="s">
        <v>57</v>
      </c>
      <c r="C451" s="5" t="s">
        <v>58</v>
      </c>
      <c r="D451" s="5" t="s">
        <v>58</v>
      </c>
      <c r="E451" s="5" t="s">
        <v>58</v>
      </c>
      <c r="F451" s="5" t="s">
        <v>58</v>
      </c>
      <c r="G451" s="5" t="s">
        <v>58</v>
      </c>
      <c r="H451" s="5" t="s">
        <v>58</v>
      </c>
      <c r="I451" s="5" t="s">
        <v>58</v>
      </c>
      <c r="J451" s="5" t="s">
        <v>58</v>
      </c>
      <c r="K451" s="5" t="s">
        <v>58</v>
      </c>
      <c r="L451" s="5" t="s">
        <v>58</v>
      </c>
      <c r="M451" s="5" t="s">
        <v>58</v>
      </c>
      <c r="N451" s="5" t="s">
        <v>58</v>
      </c>
      <c r="O451" s="5" t="s">
        <v>58</v>
      </c>
      <c r="P451" s="5" t="s">
        <v>58</v>
      </c>
      <c r="Q451" s="5" t="s">
        <v>58</v>
      </c>
      <c r="R451" s="5" t="s">
        <v>58</v>
      </c>
      <c r="S451" s="5" t="s">
        <v>58</v>
      </c>
      <c r="T451" s="5" t="s">
        <v>58</v>
      </c>
      <c r="U451" s="5" t="s">
        <v>58</v>
      </c>
      <c r="V451" s="5" t="s">
        <v>58</v>
      </c>
      <c r="W451" s="5" t="s">
        <v>58</v>
      </c>
      <c r="X451" s="5" t="s">
        <v>58</v>
      </c>
    </row>
    <row r="452" spans="1:24" x14ac:dyDescent="0.2">
      <c r="C452" s="16">
        <v>16583.25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16583.25</v>
      </c>
      <c r="J452" s="16">
        <v>108.44</v>
      </c>
      <c r="K452" s="16">
        <v>195.18</v>
      </c>
      <c r="L452" s="16">
        <v>119.8</v>
      </c>
      <c r="M452" s="16">
        <v>0</v>
      </c>
      <c r="N452" s="16">
        <v>0</v>
      </c>
      <c r="O452" s="16">
        <v>1327.22</v>
      </c>
      <c r="P452" s="16">
        <v>0</v>
      </c>
      <c r="Q452" s="16">
        <v>-0.17</v>
      </c>
      <c r="R452" s="16">
        <v>1327.22</v>
      </c>
      <c r="S452" s="16">
        <v>0</v>
      </c>
      <c r="T452" s="16">
        <v>1327.05</v>
      </c>
      <c r="U452" s="16">
        <v>15256.2</v>
      </c>
      <c r="V452" s="16">
        <v>331.67</v>
      </c>
      <c r="W452" s="16">
        <v>0</v>
      </c>
      <c r="X452" s="16">
        <v>331.67</v>
      </c>
    </row>
    <row r="454" spans="1:24" x14ac:dyDescent="0.2">
      <c r="A454" s="12" t="s">
        <v>574</v>
      </c>
    </row>
    <row r="455" spans="1:24" x14ac:dyDescent="0.2">
      <c r="A455" s="2" t="s">
        <v>575</v>
      </c>
      <c r="B455" s="1" t="s">
        <v>576</v>
      </c>
      <c r="C455" s="1">
        <v>2491.9499999999998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2491.9499999999998</v>
      </c>
      <c r="J455" s="1">
        <v>16.34</v>
      </c>
      <c r="K455" s="1">
        <v>29.42</v>
      </c>
      <c r="L455" s="1">
        <v>16.350000000000001</v>
      </c>
      <c r="M455" s="1">
        <v>-160.30000000000001</v>
      </c>
      <c r="N455" s="1">
        <v>-10.51</v>
      </c>
      <c r="O455" s="1">
        <v>149.79</v>
      </c>
      <c r="P455" s="1">
        <v>0</v>
      </c>
      <c r="Q455" s="1">
        <v>0.06</v>
      </c>
      <c r="R455" s="1">
        <v>0</v>
      </c>
      <c r="S455" s="1">
        <v>0</v>
      </c>
      <c r="T455" s="1">
        <v>-10.45</v>
      </c>
      <c r="U455" s="1">
        <v>2502.4</v>
      </c>
      <c r="V455" s="1">
        <v>49.84</v>
      </c>
      <c r="W455" s="1">
        <v>0</v>
      </c>
      <c r="X455" s="1">
        <v>49.84</v>
      </c>
    </row>
    <row r="456" spans="1:24" x14ac:dyDescent="0.2">
      <c r="A456" s="2" t="s">
        <v>577</v>
      </c>
      <c r="B456" s="1" t="s">
        <v>578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15.65</v>
      </c>
      <c r="K456" s="1">
        <v>28.18</v>
      </c>
      <c r="L456" s="1">
        <v>15.65</v>
      </c>
      <c r="M456" s="1">
        <v>-160.30000000000001</v>
      </c>
      <c r="N456" s="1">
        <v>-19.73</v>
      </c>
      <c r="O456" s="1">
        <v>140.57</v>
      </c>
      <c r="P456" s="1">
        <v>0</v>
      </c>
      <c r="Q456" s="1">
        <v>-0.02</v>
      </c>
      <c r="R456" s="1">
        <v>0</v>
      </c>
      <c r="S456" s="1">
        <v>0</v>
      </c>
      <c r="T456" s="1">
        <v>-19.75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s="5" customFormat="1" x14ac:dyDescent="0.2">
      <c r="A457" s="15" t="s">
        <v>57</v>
      </c>
      <c r="C457" s="5" t="s">
        <v>58</v>
      </c>
      <c r="D457" s="5" t="s">
        <v>58</v>
      </c>
      <c r="E457" s="5" t="s">
        <v>58</v>
      </c>
      <c r="F457" s="5" t="s">
        <v>58</v>
      </c>
      <c r="G457" s="5" t="s">
        <v>58</v>
      </c>
      <c r="H457" s="5" t="s">
        <v>58</v>
      </c>
      <c r="I457" s="5" t="s">
        <v>58</v>
      </c>
      <c r="J457" s="5" t="s">
        <v>58</v>
      </c>
      <c r="K457" s="5" t="s">
        <v>58</v>
      </c>
      <c r="L457" s="5" t="s">
        <v>58</v>
      </c>
      <c r="M457" s="5" t="s">
        <v>58</v>
      </c>
      <c r="N457" s="5" t="s">
        <v>58</v>
      </c>
      <c r="O457" s="5" t="s">
        <v>58</v>
      </c>
      <c r="P457" s="5" t="s">
        <v>58</v>
      </c>
      <c r="Q457" s="5" t="s">
        <v>58</v>
      </c>
      <c r="R457" s="5" t="s">
        <v>58</v>
      </c>
      <c r="S457" s="5" t="s">
        <v>58</v>
      </c>
      <c r="T457" s="5" t="s">
        <v>58</v>
      </c>
      <c r="U457" s="5" t="s">
        <v>58</v>
      </c>
      <c r="V457" s="5" t="s">
        <v>58</v>
      </c>
      <c r="W457" s="5" t="s">
        <v>58</v>
      </c>
      <c r="X457" s="5" t="s">
        <v>58</v>
      </c>
    </row>
    <row r="458" spans="1:24" x14ac:dyDescent="0.2">
      <c r="C458" s="16">
        <v>4888.2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4888.2</v>
      </c>
      <c r="J458" s="16">
        <v>31.99</v>
      </c>
      <c r="K458" s="16">
        <v>57.6</v>
      </c>
      <c r="L458" s="16">
        <v>32</v>
      </c>
      <c r="M458" s="16">
        <v>-320.60000000000002</v>
      </c>
      <c r="N458" s="16">
        <v>-30.24</v>
      </c>
      <c r="O458" s="16">
        <v>290.36</v>
      </c>
      <c r="P458" s="16">
        <v>0</v>
      </c>
      <c r="Q458" s="16">
        <v>0.04</v>
      </c>
      <c r="R458" s="16">
        <v>0</v>
      </c>
      <c r="S458" s="16">
        <v>0</v>
      </c>
      <c r="T458" s="16">
        <v>-30.2</v>
      </c>
      <c r="U458" s="16">
        <v>4918.3999999999996</v>
      </c>
      <c r="V458" s="16">
        <v>97.77</v>
      </c>
      <c r="W458" s="16">
        <v>0</v>
      </c>
      <c r="X458" s="16">
        <v>97.77</v>
      </c>
    </row>
    <row r="460" spans="1:24" x14ac:dyDescent="0.2">
      <c r="A460" s="12" t="s">
        <v>579</v>
      </c>
    </row>
    <row r="461" spans="1:24" x14ac:dyDescent="0.2">
      <c r="A461" s="2" t="s">
        <v>580</v>
      </c>
      <c r="B461" s="1" t="s">
        <v>581</v>
      </c>
      <c r="C461" s="1">
        <v>2665.5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2665.5</v>
      </c>
      <c r="J461" s="1">
        <v>17.46</v>
      </c>
      <c r="K461" s="1">
        <v>31.42</v>
      </c>
      <c r="L461" s="1">
        <v>17.45</v>
      </c>
      <c r="M461" s="1">
        <v>-145.38</v>
      </c>
      <c r="N461" s="1">
        <v>0</v>
      </c>
      <c r="O461" s="1">
        <v>168.67</v>
      </c>
      <c r="P461" s="1">
        <v>0</v>
      </c>
      <c r="Q461" s="1">
        <v>0</v>
      </c>
      <c r="R461" s="1">
        <v>23.3</v>
      </c>
      <c r="S461" s="1">
        <v>0</v>
      </c>
      <c r="T461" s="1">
        <v>23.3</v>
      </c>
      <c r="U461" s="1">
        <v>2642.2</v>
      </c>
      <c r="V461" s="1">
        <v>53.31</v>
      </c>
      <c r="W461" s="1">
        <v>0</v>
      </c>
      <c r="X461" s="1">
        <v>53.31</v>
      </c>
    </row>
    <row r="462" spans="1:24" s="5" customFormat="1" x14ac:dyDescent="0.2">
      <c r="A462" s="15" t="s">
        <v>57</v>
      </c>
      <c r="C462" s="5" t="s">
        <v>58</v>
      </c>
      <c r="D462" s="5" t="s">
        <v>58</v>
      </c>
      <c r="E462" s="5" t="s">
        <v>58</v>
      </c>
      <c r="F462" s="5" t="s">
        <v>58</v>
      </c>
      <c r="G462" s="5" t="s">
        <v>58</v>
      </c>
      <c r="H462" s="5" t="s">
        <v>58</v>
      </c>
      <c r="I462" s="5" t="s">
        <v>58</v>
      </c>
      <c r="J462" s="5" t="s">
        <v>58</v>
      </c>
      <c r="K462" s="5" t="s">
        <v>58</v>
      </c>
      <c r="L462" s="5" t="s">
        <v>58</v>
      </c>
      <c r="M462" s="5" t="s">
        <v>58</v>
      </c>
      <c r="N462" s="5" t="s">
        <v>58</v>
      </c>
      <c r="O462" s="5" t="s">
        <v>58</v>
      </c>
      <c r="P462" s="5" t="s">
        <v>58</v>
      </c>
      <c r="Q462" s="5" t="s">
        <v>58</v>
      </c>
      <c r="R462" s="5" t="s">
        <v>58</v>
      </c>
      <c r="S462" s="5" t="s">
        <v>58</v>
      </c>
      <c r="T462" s="5" t="s">
        <v>58</v>
      </c>
      <c r="U462" s="5" t="s">
        <v>58</v>
      </c>
      <c r="V462" s="5" t="s">
        <v>58</v>
      </c>
      <c r="W462" s="5" t="s">
        <v>58</v>
      </c>
      <c r="X462" s="5" t="s">
        <v>58</v>
      </c>
    </row>
    <row r="463" spans="1:24" x14ac:dyDescent="0.2">
      <c r="C463" s="16">
        <v>2665.5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2665.5</v>
      </c>
      <c r="J463" s="16">
        <v>17.46</v>
      </c>
      <c r="K463" s="16">
        <v>31.42</v>
      </c>
      <c r="L463" s="16">
        <v>17.45</v>
      </c>
      <c r="M463" s="16">
        <v>-145.38</v>
      </c>
      <c r="N463" s="16">
        <v>0</v>
      </c>
      <c r="O463" s="16">
        <v>168.67</v>
      </c>
      <c r="P463" s="16">
        <v>0</v>
      </c>
      <c r="Q463" s="16">
        <v>0</v>
      </c>
      <c r="R463" s="16">
        <v>23.3</v>
      </c>
      <c r="S463" s="16">
        <v>0</v>
      </c>
      <c r="T463" s="16">
        <v>23.3</v>
      </c>
      <c r="U463" s="16">
        <v>2642.2</v>
      </c>
      <c r="V463" s="16">
        <v>53.31</v>
      </c>
      <c r="W463" s="16">
        <v>0</v>
      </c>
      <c r="X463" s="16">
        <v>53.31</v>
      </c>
    </row>
    <row r="465" spans="1:24" x14ac:dyDescent="0.2">
      <c r="A465" s="12" t="s">
        <v>582</v>
      </c>
    </row>
    <row r="466" spans="1:24" x14ac:dyDescent="0.2">
      <c r="A466" s="2" t="s">
        <v>583</v>
      </c>
      <c r="B466" s="1" t="s">
        <v>584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16.39</v>
      </c>
      <c r="K466" s="1">
        <v>29.5</v>
      </c>
      <c r="L466" s="1">
        <v>16.39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-0.11</v>
      </c>
      <c r="R466" s="1">
        <v>0</v>
      </c>
      <c r="S466" s="1">
        <v>0</v>
      </c>
      <c r="T466" s="1">
        <v>-8.8000000000000007</v>
      </c>
      <c r="U466" s="1">
        <v>2517.4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57</v>
      </c>
      <c r="C467" s="5" t="s">
        <v>58</v>
      </c>
      <c r="D467" s="5" t="s">
        <v>58</v>
      </c>
      <c r="E467" s="5" t="s">
        <v>58</v>
      </c>
      <c r="F467" s="5" t="s">
        <v>58</v>
      </c>
      <c r="G467" s="5" t="s">
        <v>58</v>
      </c>
      <c r="H467" s="5" t="s">
        <v>58</v>
      </c>
      <c r="I467" s="5" t="s">
        <v>58</v>
      </c>
      <c r="J467" s="5" t="s">
        <v>58</v>
      </c>
      <c r="K467" s="5" t="s">
        <v>58</v>
      </c>
      <c r="L467" s="5" t="s">
        <v>58</v>
      </c>
      <c r="M467" s="5" t="s">
        <v>58</v>
      </c>
      <c r="N467" s="5" t="s">
        <v>58</v>
      </c>
      <c r="O467" s="5" t="s">
        <v>58</v>
      </c>
      <c r="P467" s="5" t="s">
        <v>58</v>
      </c>
      <c r="Q467" s="5" t="s">
        <v>58</v>
      </c>
      <c r="R467" s="5" t="s">
        <v>58</v>
      </c>
      <c r="S467" s="5" t="s">
        <v>58</v>
      </c>
      <c r="T467" s="5" t="s">
        <v>58</v>
      </c>
      <c r="U467" s="5" t="s">
        <v>58</v>
      </c>
      <c r="V467" s="5" t="s">
        <v>58</v>
      </c>
      <c r="W467" s="5" t="s">
        <v>58</v>
      </c>
      <c r="X467" s="5" t="s">
        <v>58</v>
      </c>
    </row>
    <row r="468" spans="1:24" x14ac:dyDescent="0.2">
      <c r="C468" s="16">
        <v>2508.6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2508.6</v>
      </c>
      <c r="J468" s="16">
        <v>16.39</v>
      </c>
      <c r="K468" s="16">
        <v>29.5</v>
      </c>
      <c r="L468" s="16">
        <v>16.39</v>
      </c>
      <c r="M468" s="16">
        <v>-160.30000000000001</v>
      </c>
      <c r="N468" s="16">
        <v>-8.69</v>
      </c>
      <c r="O468" s="16">
        <v>151.6</v>
      </c>
      <c r="P468" s="16">
        <v>0</v>
      </c>
      <c r="Q468" s="16">
        <v>-0.11</v>
      </c>
      <c r="R468" s="16">
        <v>0</v>
      </c>
      <c r="S468" s="16">
        <v>0</v>
      </c>
      <c r="T468" s="16">
        <v>-8.8000000000000007</v>
      </c>
      <c r="U468" s="16">
        <v>2517.4</v>
      </c>
      <c r="V468" s="16">
        <v>50.17</v>
      </c>
      <c r="W468" s="16">
        <v>0</v>
      </c>
      <c r="X468" s="16">
        <v>50.17</v>
      </c>
    </row>
    <row r="470" spans="1:24" x14ac:dyDescent="0.2">
      <c r="A470" s="12" t="s">
        <v>585</v>
      </c>
    </row>
    <row r="471" spans="1:24" x14ac:dyDescent="0.2">
      <c r="A471" s="2" t="s">
        <v>586</v>
      </c>
      <c r="B471" s="1" t="s">
        <v>587</v>
      </c>
      <c r="C471" s="1">
        <v>3600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3600</v>
      </c>
      <c r="J471" s="1">
        <v>23.64</v>
      </c>
      <c r="K471" s="1">
        <v>42.55</v>
      </c>
      <c r="L471" s="1">
        <v>24.26</v>
      </c>
      <c r="M471" s="1">
        <v>-107.37</v>
      </c>
      <c r="N471" s="1">
        <v>0</v>
      </c>
      <c r="O471" s="1">
        <v>270.35000000000002</v>
      </c>
      <c r="P471" s="1">
        <v>0</v>
      </c>
      <c r="Q471" s="1">
        <v>0.02</v>
      </c>
      <c r="R471" s="1">
        <v>162.97999999999999</v>
      </c>
      <c r="S471" s="1">
        <v>0</v>
      </c>
      <c r="T471" s="1">
        <v>163</v>
      </c>
      <c r="U471" s="1">
        <v>3437</v>
      </c>
      <c r="V471" s="1">
        <v>72</v>
      </c>
      <c r="W471" s="1">
        <v>0</v>
      </c>
      <c r="X471" s="1">
        <v>72</v>
      </c>
    </row>
    <row r="472" spans="1:24" x14ac:dyDescent="0.2">
      <c r="A472" s="2" t="s">
        <v>588</v>
      </c>
      <c r="B472" s="1" t="s">
        <v>589</v>
      </c>
      <c r="C472" s="1">
        <v>2508.6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2508.6</v>
      </c>
      <c r="J472" s="1">
        <v>16.39</v>
      </c>
      <c r="K472" s="1">
        <v>29.5</v>
      </c>
      <c r="L472" s="1">
        <v>16.39</v>
      </c>
      <c r="M472" s="1">
        <v>-160.30000000000001</v>
      </c>
      <c r="N472" s="1">
        <v>-8.69</v>
      </c>
      <c r="O472" s="1">
        <v>151.6</v>
      </c>
      <c r="P472" s="1">
        <v>0</v>
      </c>
      <c r="Q472" s="1">
        <v>-0.11</v>
      </c>
      <c r="R472" s="1">
        <v>0</v>
      </c>
      <c r="S472" s="1">
        <v>0</v>
      </c>
      <c r="T472" s="1">
        <v>-8.8000000000000007</v>
      </c>
      <c r="U472" s="1">
        <v>2517.4</v>
      </c>
      <c r="V472" s="1">
        <v>50.17</v>
      </c>
      <c r="W472" s="1">
        <v>0</v>
      </c>
      <c r="X472" s="1">
        <v>50.17</v>
      </c>
    </row>
    <row r="473" spans="1:24" s="5" customFormat="1" x14ac:dyDescent="0.2">
      <c r="A473" s="15" t="s">
        <v>57</v>
      </c>
      <c r="C473" s="5" t="s">
        <v>58</v>
      </c>
      <c r="D473" s="5" t="s">
        <v>58</v>
      </c>
      <c r="E473" s="5" t="s">
        <v>58</v>
      </c>
      <c r="F473" s="5" t="s">
        <v>58</v>
      </c>
      <c r="G473" s="5" t="s">
        <v>58</v>
      </c>
      <c r="H473" s="5" t="s">
        <v>58</v>
      </c>
      <c r="I473" s="5" t="s">
        <v>58</v>
      </c>
      <c r="J473" s="5" t="s">
        <v>58</v>
      </c>
      <c r="K473" s="5" t="s">
        <v>58</v>
      </c>
      <c r="L473" s="5" t="s">
        <v>58</v>
      </c>
      <c r="M473" s="5" t="s">
        <v>58</v>
      </c>
      <c r="N473" s="5" t="s">
        <v>58</v>
      </c>
      <c r="O473" s="5" t="s">
        <v>58</v>
      </c>
      <c r="P473" s="5" t="s">
        <v>58</v>
      </c>
      <c r="Q473" s="5" t="s">
        <v>58</v>
      </c>
      <c r="R473" s="5" t="s">
        <v>58</v>
      </c>
      <c r="S473" s="5" t="s">
        <v>58</v>
      </c>
      <c r="T473" s="5" t="s">
        <v>58</v>
      </c>
      <c r="U473" s="5" t="s">
        <v>58</v>
      </c>
      <c r="V473" s="5" t="s">
        <v>58</v>
      </c>
      <c r="W473" s="5" t="s">
        <v>58</v>
      </c>
      <c r="X473" s="5" t="s">
        <v>58</v>
      </c>
    </row>
    <row r="474" spans="1:24" x14ac:dyDescent="0.2">
      <c r="C474" s="16">
        <v>6108.6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6108.6</v>
      </c>
      <c r="J474" s="16">
        <v>40.03</v>
      </c>
      <c r="K474" s="16">
        <v>72.05</v>
      </c>
      <c r="L474" s="16">
        <v>40.65</v>
      </c>
      <c r="M474" s="16">
        <v>-267.67</v>
      </c>
      <c r="N474" s="16">
        <v>-8.69</v>
      </c>
      <c r="O474" s="16">
        <v>421.95</v>
      </c>
      <c r="P474" s="16">
        <v>0</v>
      </c>
      <c r="Q474" s="16">
        <v>-0.09</v>
      </c>
      <c r="R474" s="16">
        <v>162.97999999999999</v>
      </c>
      <c r="S474" s="16">
        <v>0</v>
      </c>
      <c r="T474" s="16">
        <v>154.19999999999999</v>
      </c>
      <c r="U474" s="16">
        <v>5954.4</v>
      </c>
      <c r="V474" s="16">
        <v>122.17</v>
      </c>
      <c r="W474" s="16">
        <v>0</v>
      </c>
      <c r="X474" s="16">
        <v>122.17</v>
      </c>
    </row>
    <row r="476" spans="1:24" x14ac:dyDescent="0.2">
      <c r="A476" s="12" t="s">
        <v>590</v>
      </c>
    </row>
    <row r="477" spans="1:24" x14ac:dyDescent="0.2">
      <c r="A477" s="2" t="s">
        <v>591</v>
      </c>
      <c r="B477" s="1" t="s">
        <v>592</v>
      </c>
      <c r="C477" s="1">
        <v>3444.9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3444.9</v>
      </c>
      <c r="J477" s="1">
        <v>22.59</v>
      </c>
      <c r="K477" s="1">
        <v>40.67</v>
      </c>
      <c r="L477" s="1">
        <v>22.6</v>
      </c>
      <c r="M477" s="1">
        <v>-125.1</v>
      </c>
      <c r="N477" s="1">
        <v>0</v>
      </c>
      <c r="O477" s="1">
        <v>253.47</v>
      </c>
      <c r="P477" s="1">
        <v>0</v>
      </c>
      <c r="Q477" s="1">
        <v>-7.0000000000000007E-2</v>
      </c>
      <c r="R477" s="1">
        <v>128.37</v>
      </c>
      <c r="S477" s="1">
        <v>0</v>
      </c>
      <c r="T477" s="1">
        <v>128.30000000000001</v>
      </c>
      <c r="U477" s="1">
        <v>3316.6</v>
      </c>
      <c r="V477" s="1">
        <v>68.900000000000006</v>
      </c>
      <c r="W477" s="1">
        <v>0</v>
      </c>
      <c r="X477" s="1">
        <v>68.900000000000006</v>
      </c>
    </row>
    <row r="478" spans="1:24" x14ac:dyDescent="0.2">
      <c r="A478" s="2" t="s">
        <v>593</v>
      </c>
      <c r="B478" s="1" t="s">
        <v>594</v>
      </c>
      <c r="C478" s="1">
        <v>4118.25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4118.25</v>
      </c>
      <c r="J478" s="1">
        <v>18.440000000000001</v>
      </c>
      <c r="K478" s="1">
        <v>33.19</v>
      </c>
      <c r="L478" s="1">
        <v>18.43</v>
      </c>
      <c r="M478" s="1">
        <v>0</v>
      </c>
      <c r="N478" s="1">
        <v>0</v>
      </c>
      <c r="O478" s="1">
        <v>326.73</v>
      </c>
      <c r="P478" s="1">
        <v>0</v>
      </c>
      <c r="Q478" s="1">
        <v>0.12</v>
      </c>
      <c r="R478" s="1">
        <v>326.73</v>
      </c>
      <c r="S478" s="1">
        <v>0</v>
      </c>
      <c r="T478" s="1">
        <v>326.85000000000002</v>
      </c>
      <c r="U478" s="1">
        <v>3791.4</v>
      </c>
      <c r="V478" s="1">
        <v>82.36</v>
      </c>
      <c r="W478" s="1">
        <v>0</v>
      </c>
      <c r="X478" s="1">
        <v>82.36</v>
      </c>
    </row>
    <row r="479" spans="1:24" s="5" customFormat="1" x14ac:dyDescent="0.2">
      <c r="A479" s="15" t="s">
        <v>57</v>
      </c>
      <c r="C479" s="5" t="s">
        <v>58</v>
      </c>
      <c r="D479" s="5" t="s">
        <v>58</v>
      </c>
      <c r="E479" s="5" t="s">
        <v>58</v>
      </c>
      <c r="F479" s="5" t="s">
        <v>58</v>
      </c>
      <c r="G479" s="5" t="s">
        <v>58</v>
      </c>
      <c r="H479" s="5" t="s">
        <v>58</v>
      </c>
      <c r="I479" s="5" t="s">
        <v>58</v>
      </c>
      <c r="J479" s="5" t="s">
        <v>58</v>
      </c>
      <c r="K479" s="5" t="s">
        <v>58</v>
      </c>
      <c r="L479" s="5" t="s">
        <v>58</v>
      </c>
      <c r="M479" s="5" t="s">
        <v>58</v>
      </c>
      <c r="N479" s="5" t="s">
        <v>58</v>
      </c>
      <c r="O479" s="5" t="s">
        <v>58</v>
      </c>
      <c r="P479" s="5" t="s">
        <v>58</v>
      </c>
      <c r="Q479" s="5" t="s">
        <v>58</v>
      </c>
      <c r="R479" s="5" t="s">
        <v>58</v>
      </c>
      <c r="S479" s="5" t="s">
        <v>58</v>
      </c>
      <c r="T479" s="5" t="s">
        <v>58</v>
      </c>
      <c r="U479" s="5" t="s">
        <v>58</v>
      </c>
      <c r="V479" s="5" t="s">
        <v>58</v>
      </c>
      <c r="W479" s="5" t="s">
        <v>58</v>
      </c>
      <c r="X479" s="5" t="s">
        <v>58</v>
      </c>
    </row>
    <row r="480" spans="1:24" x14ac:dyDescent="0.2">
      <c r="C480" s="16">
        <v>7563.15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7563.15</v>
      </c>
      <c r="J480" s="16">
        <v>41.03</v>
      </c>
      <c r="K480" s="16">
        <v>73.86</v>
      </c>
      <c r="L480" s="16">
        <v>41.03</v>
      </c>
      <c r="M480" s="16">
        <v>-125.1</v>
      </c>
      <c r="N480" s="16">
        <v>0</v>
      </c>
      <c r="O480" s="16">
        <v>580.20000000000005</v>
      </c>
      <c r="P480" s="16">
        <v>0</v>
      </c>
      <c r="Q480" s="16">
        <v>0.05</v>
      </c>
      <c r="R480" s="16">
        <v>455.1</v>
      </c>
      <c r="S480" s="16">
        <v>0</v>
      </c>
      <c r="T480" s="16">
        <v>455.15</v>
      </c>
      <c r="U480" s="16">
        <v>7108</v>
      </c>
      <c r="V480" s="16">
        <v>151.26</v>
      </c>
      <c r="W480" s="16">
        <v>0</v>
      </c>
      <c r="X480" s="16">
        <v>151.26</v>
      </c>
    </row>
    <row r="482" spans="1:24" x14ac:dyDescent="0.2">
      <c r="A482" s="12" t="s">
        <v>595</v>
      </c>
    </row>
    <row r="483" spans="1:24" x14ac:dyDescent="0.2">
      <c r="A483" s="2" t="s">
        <v>596</v>
      </c>
      <c r="B483" s="1" t="s">
        <v>597</v>
      </c>
      <c r="C483" s="1">
        <v>2679.9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2679.9</v>
      </c>
      <c r="J483" s="1">
        <v>17.510000000000002</v>
      </c>
      <c r="K483" s="1">
        <v>31.51</v>
      </c>
      <c r="L483" s="1">
        <v>17.5</v>
      </c>
      <c r="M483" s="1">
        <v>-145.38</v>
      </c>
      <c r="N483" s="1">
        <v>0</v>
      </c>
      <c r="O483" s="1">
        <v>170.24</v>
      </c>
      <c r="P483" s="1">
        <v>0</v>
      </c>
      <c r="Q483" s="1">
        <v>0.04</v>
      </c>
      <c r="R483" s="1">
        <v>24.86</v>
      </c>
      <c r="S483" s="1">
        <v>0</v>
      </c>
      <c r="T483" s="1">
        <v>24.9</v>
      </c>
      <c r="U483" s="1">
        <v>2655</v>
      </c>
      <c r="V483" s="1">
        <v>53.6</v>
      </c>
      <c r="W483" s="1">
        <v>0</v>
      </c>
      <c r="X483" s="1">
        <v>53.6</v>
      </c>
    </row>
    <row r="484" spans="1:24" s="5" customFormat="1" x14ac:dyDescent="0.2">
      <c r="A484" s="15" t="s">
        <v>57</v>
      </c>
      <c r="C484" s="5" t="s">
        <v>58</v>
      </c>
      <c r="D484" s="5" t="s">
        <v>58</v>
      </c>
      <c r="E484" s="5" t="s">
        <v>58</v>
      </c>
      <c r="F484" s="5" t="s">
        <v>58</v>
      </c>
      <c r="G484" s="5" t="s">
        <v>58</v>
      </c>
      <c r="H484" s="5" t="s">
        <v>58</v>
      </c>
      <c r="I484" s="5" t="s">
        <v>58</v>
      </c>
      <c r="J484" s="5" t="s">
        <v>58</v>
      </c>
      <c r="K484" s="5" t="s">
        <v>58</v>
      </c>
      <c r="L484" s="5" t="s">
        <v>58</v>
      </c>
      <c r="M484" s="5" t="s">
        <v>58</v>
      </c>
      <c r="N484" s="5" t="s">
        <v>58</v>
      </c>
      <c r="O484" s="5" t="s">
        <v>58</v>
      </c>
      <c r="P484" s="5" t="s">
        <v>58</v>
      </c>
      <c r="Q484" s="5" t="s">
        <v>58</v>
      </c>
      <c r="R484" s="5" t="s">
        <v>58</v>
      </c>
      <c r="S484" s="5" t="s">
        <v>58</v>
      </c>
      <c r="T484" s="5" t="s">
        <v>58</v>
      </c>
      <c r="U484" s="5" t="s">
        <v>58</v>
      </c>
      <c r="V484" s="5" t="s">
        <v>58</v>
      </c>
      <c r="W484" s="5" t="s">
        <v>58</v>
      </c>
      <c r="X484" s="5" t="s">
        <v>58</v>
      </c>
    </row>
    <row r="485" spans="1:24" x14ac:dyDescent="0.2">
      <c r="C485" s="16">
        <v>2679.9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2679.9</v>
      </c>
      <c r="J485" s="16">
        <v>17.510000000000002</v>
      </c>
      <c r="K485" s="16">
        <v>31.51</v>
      </c>
      <c r="L485" s="16">
        <v>17.5</v>
      </c>
      <c r="M485" s="16">
        <v>-145.38</v>
      </c>
      <c r="N485" s="16">
        <v>0</v>
      </c>
      <c r="O485" s="16">
        <v>170.24</v>
      </c>
      <c r="P485" s="16">
        <v>0</v>
      </c>
      <c r="Q485" s="16">
        <v>0.04</v>
      </c>
      <c r="R485" s="16">
        <v>24.86</v>
      </c>
      <c r="S485" s="16">
        <v>0</v>
      </c>
      <c r="T485" s="16">
        <v>24.9</v>
      </c>
      <c r="U485" s="16">
        <v>2655</v>
      </c>
      <c r="V485" s="16">
        <v>53.6</v>
      </c>
      <c r="W485" s="16">
        <v>0</v>
      </c>
      <c r="X485" s="16">
        <v>53.6</v>
      </c>
    </row>
    <row r="487" spans="1:24" x14ac:dyDescent="0.2">
      <c r="A487" s="12" t="s">
        <v>598</v>
      </c>
    </row>
    <row r="488" spans="1:24" x14ac:dyDescent="0.2">
      <c r="A488" s="2" t="s">
        <v>599</v>
      </c>
      <c r="B488" s="1" t="s">
        <v>600</v>
      </c>
      <c r="C488" s="1">
        <v>4019.55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4019.55</v>
      </c>
      <c r="J488" s="1">
        <v>26.29</v>
      </c>
      <c r="K488" s="1">
        <v>47.33</v>
      </c>
      <c r="L488" s="1">
        <v>28.62</v>
      </c>
      <c r="M488" s="1">
        <v>0</v>
      </c>
      <c r="N488" s="1">
        <v>0</v>
      </c>
      <c r="O488" s="1">
        <v>316</v>
      </c>
      <c r="P488" s="1">
        <v>0</v>
      </c>
      <c r="Q488" s="1">
        <v>-0.05</v>
      </c>
      <c r="R488" s="1">
        <v>316</v>
      </c>
      <c r="S488" s="1">
        <v>0</v>
      </c>
      <c r="T488" s="1">
        <v>315.95</v>
      </c>
      <c r="U488" s="1">
        <v>3703.6</v>
      </c>
      <c r="V488" s="1">
        <v>80.39</v>
      </c>
      <c r="W488" s="1">
        <v>0</v>
      </c>
      <c r="X488" s="1">
        <v>80.39</v>
      </c>
    </row>
    <row r="489" spans="1:24" x14ac:dyDescent="0.2">
      <c r="A489" s="2" t="s">
        <v>601</v>
      </c>
      <c r="B489" s="1" t="s">
        <v>602</v>
      </c>
      <c r="C489" s="1">
        <v>4305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4305</v>
      </c>
      <c r="J489" s="1">
        <v>28.12</v>
      </c>
      <c r="K489" s="1">
        <v>50.62</v>
      </c>
      <c r="L489" s="1">
        <v>31.61</v>
      </c>
      <c r="M489" s="1">
        <v>0</v>
      </c>
      <c r="N489" s="1">
        <v>0</v>
      </c>
      <c r="O489" s="1">
        <v>349.47</v>
      </c>
      <c r="P489" s="1">
        <v>0</v>
      </c>
      <c r="Q489" s="1">
        <v>0.13</v>
      </c>
      <c r="R489" s="1">
        <v>349.47</v>
      </c>
      <c r="S489" s="1">
        <v>0</v>
      </c>
      <c r="T489" s="1">
        <v>349.6</v>
      </c>
      <c r="U489" s="1">
        <v>3955.4</v>
      </c>
      <c r="V489" s="1">
        <v>86.1</v>
      </c>
      <c r="W489" s="1">
        <v>0</v>
      </c>
      <c r="X489" s="1">
        <v>86.1</v>
      </c>
    </row>
    <row r="490" spans="1:24" x14ac:dyDescent="0.2">
      <c r="A490" s="2" t="s">
        <v>603</v>
      </c>
      <c r="B490" s="1" t="s">
        <v>604</v>
      </c>
      <c r="C490" s="1">
        <v>8205.4500000000007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8205.4500000000007</v>
      </c>
      <c r="J490" s="1">
        <v>53.6</v>
      </c>
      <c r="K490" s="1">
        <v>96.48</v>
      </c>
      <c r="L490" s="1">
        <v>73.400000000000006</v>
      </c>
      <c r="M490" s="1">
        <v>0</v>
      </c>
      <c r="N490" s="1">
        <v>0</v>
      </c>
      <c r="O490" s="1">
        <v>1114.47</v>
      </c>
      <c r="P490" s="1">
        <v>0</v>
      </c>
      <c r="Q490" s="1">
        <v>0.18</v>
      </c>
      <c r="R490" s="1">
        <v>1114.47</v>
      </c>
      <c r="S490" s="1">
        <v>0</v>
      </c>
      <c r="T490" s="1">
        <v>1114.6500000000001</v>
      </c>
      <c r="U490" s="1">
        <v>7090.8</v>
      </c>
      <c r="V490" s="1">
        <v>164.11</v>
      </c>
      <c r="W490" s="1">
        <v>0</v>
      </c>
      <c r="X490" s="1">
        <v>164.11</v>
      </c>
    </row>
    <row r="491" spans="1:24" x14ac:dyDescent="0.2">
      <c r="A491" s="2" t="s">
        <v>605</v>
      </c>
      <c r="B491" s="1" t="s">
        <v>606</v>
      </c>
      <c r="C491" s="1">
        <v>3108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3108</v>
      </c>
      <c r="J491" s="1">
        <v>20.3</v>
      </c>
      <c r="K491" s="1">
        <v>36.549999999999997</v>
      </c>
      <c r="L491" s="1">
        <v>20.3</v>
      </c>
      <c r="M491" s="1">
        <v>-125.1</v>
      </c>
      <c r="N491" s="1">
        <v>0</v>
      </c>
      <c r="O491" s="1">
        <v>216.82</v>
      </c>
      <c r="P491" s="1">
        <v>0</v>
      </c>
      <c r="Q491" s="1">
        <v>0.08</v>
      </c>
      <c r="R491" s="1">
        <v>91.72</v>
      </c>
      <c r="S491" s="1">
        <v>0</v>
      </c>
      <c r="T491" s="1">
        <v>91.8</v>
      </c>
      <c r="U491" s="1">
        <v>3016.2</v>
      </c>
      <c r="V491" s="1">
        <v>62.16</v>
      </c>
      <c r="W491" s="1">
        <v>0</v>
      </c>
      <c r="X491" s="1">
        <v>62.16</v>
      </c>
    </row>
    <row r="492" spans="1:24" x14ac:dyDescent="0.2">
      <c r="A492" s="2" t="s">
        <v>607</v>
      </c>
      <c r="B492" s="1" t="s">
        <v>608</v>
      </c>
      <c r="C492" s="1">
        <v>5661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5661</v>
      </c>
      <c r="J492" s="1">
        <v>36.979999999999997</v>
      </c>
      <c r="K492" s="1">
        <v>66.569999999999993</v>
      </c>
      <c r="L492" s="1">
        <v>46.14</v>
      </c>
      <c r="M492" s="1">
        <v>0</v>
      </c>
      <c r="N492" s="1">
        <v>0</v>
      </c>
      <c r="O492" s="1">
        <v>580.09</v>
      </c>
      <c r="P492" s="1">
        <v>0</v>
      </c>
      <c r="Q492" s="1">
        <v>0.11</v>
      </c>
      <c r="R492" s="1">
        <v>580.09</v>
      </c>
      <c r="S492" s="1">
        <v>0</v>
      </c>
      <c r="T492" s="1">
        <v>580.20000000000005</v>
      </c>
      <c r="U492" s="1">
        <v>5080.8</v>
      </c>
      <c r="V492" s="1">
        <v>113.22</v>
      </c>
      <c r="W492" s="1">
        <v>0</v>
      </c>
      <c r="X492" s="1">
        <v>113.22</v>
      </c>
    </row>
    <row r="493" spans="1:24" x14ac:dyDescent="0.2">
      <c r="A493" s="2" t="s">
        <v>609</v>
      </c>
      <c r="B493" s="1" t="s">
        <v>610</v>
      </c>
      <c r="C493" s="1">
        <v>4419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4419</v>
      </c>
      <c r="J493" s="1">
        <v>28.87</v>
      </c>
      <c r="K493" s="1">
        <v>51.96</v>
      </c>
      <c r="L493" s="1">
        <v>32.840000000000003</v>
      </c>
      <c r="M493" s="1">
        <v>0</v>
      </c>
      <c r="N493" s="1">
        <v>0</v>
      </c>
      <c r="O493" s="1">
        <v>367.71</v>
      </c>
      <c r="P493" s="1">
        <v>0</v>
      </c>
      <c r="Q493" s="1">
        <v>-0.11</v>
      </c>
      <c r="R493" s="1">
        <v>367.71</v>
      </c>
      <c r="S493" s="1">
        <v>0</v>
      </c>
      <c r="T493" s="1">
        <v>367.6</v>
      </c>
      <c r="U493" s="1">
        <v>4051.4</v>
      </c>
      <c r="V493" s="1">
        <v>88.38</v>
      </c>
      <c r="W493" s="1">
        <v>0</v>
      </c>
      <c r="X493" s="1">
        <v>88.38</v>
      </c>
    </row>
    <row r="494" spans="1:24" x14ac:dyDescent="0.2">
      <c r="A494" s="2" t="s">
        <v>611</v>
      </c>
      <c r="B494" s="1" t="s">
        <v>612</v>
      </c>
      <c r="C494" s="1">
        <v>3507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3507</v>
      </c>
      <c r="J494" s="1">
        <v>22.91</v>
      </c>
      <c r="K494" s="1">
        <v>41.24</v>
      </c>
      <c r="L494" s="1">
        <v>23.06</v>
      </c>
      <c r="M494" s="1">
        <v>-125.1</v>
      </c>
      <c r="N494" s="1">
        <v>0</v>
      </c>
      <c r="O494" s="1">
        <v>260.23</v>
      </c>
      <c r="P494" s="1">
        <v>0</v>
      </c>
      <c r="Q494" s="1">
        <v>7.0000000000000007E-2</v>
      </c>
      <c r="R494" s="1">
        <v>135.13</v>
      </c>
      <c r="S494" s="1">
        <v>0</v>
      </c>
      <c r="T494" s="1">
        <v>135.19999999999999</v>
      </c>
      <c r="U494" s="1">
        <v>3371.8</v>
      </c>
      <c r="V494" s="1">
        <v>70.14</v>
      </c>
      <c r="W494" s="1">
        <v>0</v>
      </c>
      <c r="X494" s="1">
        <v>70.14</v>
      </c>
    </row>
    <row r="495" spans="1:24" x14ac:dyDescent="0.2">
      <c r="A495" s="2" t="s">
        <v>613</v>
      </c>
      <c r="B495" s="1" t="s">
        <v>614</v>
      </c>
      <c r="C495" s="1">
        <v>4305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4305</v>
      </c>
      <c r="J495" s="1">
        <v>28.12</v>
      </c>
      <c r="K495" s="1">
        <v>50.62</v>
      </c>
      <c r="L495" s="1">
        <v>31.61</v>
      </c>
      <c r="M495" s="1">
        <v>0</v>
      </c>
      <c r="N495" s="1">
        <v>0</v>
      </c>
      <c r="O495" s="1">
        <v>349.47</v>
      </c>
      <c r="P495" s="1">
        <v>0</v>
      </c>
      <c r="Q495" s="1">
        <v>0.13</v>
      </c>
      <c r="R495" s="1">
        <v>349.47</v>
      </c>
      <c r="S495" s="1">
        <v>0</v>
      </c>
      <c r="T495" s="1">
        <v>349.6</v>
      </c>
      <c r="U495" s="1">
        <v>3955.4</v>
      </c>
      <c r="V495" s="1">
        <v>86.1</v>
      </c>
      <c r="W495" s="1">
        <v>0</v>
      </c>
      <c r="X495" s="1">
        <v>86.1</v>
      </c>
    </row>
    <row r="496" spans="1:24" x14ac:dyDescent="0.2">
      <c r="A496" s="2" t="s">
        <v>615</v>
      </c>
      <c r="B496" s="1" t="s">
        <v>616</v>
      </c>
      <c r="C496" s="1">
        <v>3820.5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3820.5</v>
      </c>
      <c r="J496" s="1">
        <v>24.96</v>
      </c>
      <c r="K496" s="1">
        <v>44.92</v>
      </c>
      <c r="L496" s="1">
        <v>26.41</v>
      </c>
      <c r="M496" s="1">
        <v>0</v>
      </c>
      <c r="N496" s="1">
        <v>0</v>
      </c>
      <c r="O496" s="1">
        <v>294.33999999999997</v>
      </c>
      <c r="P496" s="1">
        <v>0</v>
      </c>
      <c r="Q496" s="1">
        <v>-0.04</v>
      </c>
      <c r="R496" s="1">
        <v>294.33999999999997</v>
      </c>
      <c r="S496" s="1">
        <v>0</v>
      </c>
      <c r="T496" s="1">
        <v>294.3</v>
      </c>
      <c r="U496" s="1">
        <v>3526.2</v>
      </c>
      <c r="V496" s="1">
        <v>76.41</v>
      </c>
      <c r="W496" s="1">
        <v>0</v>
      </c>
      <c r="X496" s="1">
        <v>76.41</v>
      </c>
    </row>
    <row r="497" spans="1:24" x14ac:dyDescent="0.2">
      <c r="A497" s="2" t="s">
        <v>617</v>
      </c>
      <c r="B497" s="1" t="s">
        <v>618</v>
      </c>
      <c r="C497" s="1">
        <v>3820.5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3820.5</v>
      </c>
      <c r="J497" s="1">
        <v>24.96</v>
      </c>
      <c r="K497" s="1">
        <v>44.92</v>
      </c>
      <c r="L497" s="1">
        <v>26.41</v>
      </c>
      <c r="M497" s="1">
        <v>0</v>
      </c>
      <c r="N497" s="1">
        <v>0</v>
      </c>
      <c r="O497" s="1">
        <v>294.33999999999997</v>
      </c>
      <c r="P497" s="1">
        <v>0</v>
      </c>
      <c r="Q497" s="1">
        <v>-0.04</v>
      </c>
      <c r="R497" s="1">
        <v>294.33999999999997</v>
      </c>
      <c r="S497" s="1">
        <v>0</v>
      </c>
      <c r="T497" s="1">
        <v>294.3</v>
      </c>
      <c r="U497" s="1">
        <v>3526.2</v>
      </c>
      <c r="V497" s="1">
        <v>76.41</v>
      </c>
      <c r="W497" s="1">
        <v>0</v>
      </c>
      <c r="X497" s="1">
        <v>76.41</v>
      </c>
    </row>
    <row r="498" spans="1:24" x14ac:dyDescent="0.2">
      <c r="A498" s="2" t="s">
        <v>619</v>
      </c>
      <c r="B498" s="1" t="s">
        <v>620</v>
      </c>
      <c r="C498" s="1">
        <v>4723.5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4723.5</v>
      </c>
      <c r="J498" s="1">
        <v>30.86</v>
      </c>
      <c r="K498" s="1">
        <v>55.54</v>
      </c>
      <c r="L498" s="1">
        <v>36.090000000000003</v>
      </c>
      <c r="M498" s="1">
        <v>0</v>
      </c>
      <c r="N498" s="1">
        <v>0</v>
      </c>
      <c r="O498" s="1">
        <v>416.43</v>
      </c>
      <c r="P498" s="1">
        <v>0</v>
      </c>
      <c r="Q498" s="1">
        <v>7.0000000000000007E-2</v>
      </c>
      <c r="R498" s="1">
        <v>416.43</v>
      </c>
      <c r="S498" s="1">
        <v>0</v>
      </c>
      <c r="T498" s="1">
        <v>416.5</v>
      </c>
      <c r="U498" s="1">
        <v>4307</v>
      </c>
      <c r="V498" s="1">
        <v>94.47</v>
      </c>
      <c r="W498" s="1">
        <v>0</v>
      </c>
      <c r="X498" s="1">
        <v>94.47</v>
      </c>
    </row>
    <row r="499" spans="1:24" x14ac:dyDescent="0.2">
      <c r="A499" s="2" t="s">
        <v>621</v>
      </c>
      <c r="B499" s="1" t="s">
        <v>622</v>
      </c>
      <c r="C499" s="1">
        <v>3444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3444</v>
      </c>
      <c r="J499" s="1">
        <v>22.5</v>
      </c>
      <c r="K499" s="1">
        <v>40.5</v>
      </c>
      <c r="L499" s="1">
        <v>22.5</v>
      </c>
      <c r="M499" s="1">
        <v>-125.1</v>
      </c>
      <c r="N499" s="1">
        <v>0</v>
      </c>
      <c r="O499" s="1">
        <v>253.38</v>
      </c>
      <c r="P499" s="1">
        <v>0</v>
      </c>
      <c r="Q499" s="1">
        <v>-7.0000000000000007E-2</v>
      </c>
      <c r="R499" s="1">
        <v>128.27000000000001</v>
      </c>
      <c r="S499" s="1">
        <v>0</v>
      </c>
      <c r="T499" s="1">
        <v>128.19999999999999</v>
      </c>
      <c r="U499" s="1">
        <v>3315.8</v>
      </c>
      <c r="V499" s="1">
        <v>68.88</v>
      </c>
      <c r="W499" s="1">
        <v>0</v>
      </c>
      <c r="X499" s="1">
        <v>68.88</v>
      </c>
    </row>
    <row r="500" spans="1:24" x14ac:dyDescent="0.2">
      <c r="A500" s="2" t="s">
        <v>623</v>
      </c>
      <c r="B500" s="1" t="s">
        <v>624</v>
      </c>
      <c r="C500" s="1">
        <v>3727.5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3727.5</v>
      </c>
      <c r="J500" s="1">
        <v>24.35</v>
      </c>
      <c r="K500" s="1">
        <v>43.83</v>
      </c>
      <c r="L500" s="1">
        <v>25.43</v>
      </c>
      <c r="M500" s="1">
        <v>0</v>
      </c>
      <c r="N500" s="1">
        <v>0</v>
      </c>
      <c r="O500" s="1">
        <v>284.22000000000003</v>
      </c>
      <c r="P500" s="1">
        <v>0</v>
      </c>
      <c r="Q500" s="1">
        <v>-0.12</v>
      </c>
      <c r="R500" s="1">
        <v>284.22000000000003</v>
      </c>
      <c r="S500" s="1">
        <v>0</v>
      </c>
      <c r="T500" s="1">
        <v>284.10000000000002</v>
      </c>
      <c r="U500" s="1">
        <v>3443.4</v>
      </c>
      <c r="V500" s="1">
        <v>74.55</v>
      </c>
      <c r="W500" s="1">
        <v>0</v>
      </c>
      <c r="X500" s="1">
        <v>74.55</v>
      </c>
    </row>
    <row r="501" spans="1:24" x14ac:dyDescent="0.2">
      <c r="A501" s="2" t="s">
        <v>625</v>
      </c>
      <c r="B501" s="1" t="s">
        <v>626</v>
      </c>
      <c r="C501" s="1">
        <v>6300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6300</v>
      </c>
      <c r="J501" s="1">
        <v>41.16</v>
      </c>
      <c r="K501" s="1">
        <v>74.08</v>
      </c>
      <c r="L501" s="1">
        <v>52.98</v>
      </c>
      <c r="M501" s="1">
        <v>0</v>
      </c>
      <c r="N501" s="1">
        <v>0</v>
      </c>
      <c r="O501" s="1">
        <v>707.46</v>
      </c>
      <c r="P501" s="1">
        <v>0</v>
      </c>
      <c r="Q501" s="1">
        <v>-0.06</v>
      </c>
      <c r="R501" s="1">
        <v>707.46</v>
      </c>
      <c r="S501" s="1">
        <v>0</v>
      </c>
      <c r="T501" s="1">
        <v>707.4</v>
      </c>
      <c r="U501" s="1">
        <v>5592.6</v>
      </c>
      <c r="V501" s="1">
        <v>126</v>
      </c>
      <c r="W501" s="1">
        <v>0</v>
      </c>
      <c r="X501" s="1">
        <v>126</v>
      </c>
    </row>
    <row r="502" spans="1:24" x14ac:dyDescent="0.2">
      <c r="A502" s="2" t="s">
        <v>627</v>
      </c>
      <c r="B502" s="1" t="s">
        <v>628</v>
      </c>
      <c r="C502" s="1">
        <v>4305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4305</v>
      </c>
      <c r="J502" s="1">
        <v>28.12</v>
      </c>
      <c r="K502" s="1">
        <v>50.62</v>
      </c>
      <c r="L502" s="1">
        <v>31.61</v>
      </c>
      <c r="M502" s="1">
        <v>0</v>
      </c>
      <c r="N502" s="1">
        <v>0</v>
      </c>
      <c r="O502" s="1">
        <v>349.47</v>
      </c>
      <c r="P502" s="1">
        <v>0</v>
      </c>
      <c r="Q502" s="1">
        <v>0.13</v>
      </c>
      <c r="R502" s="1">
        <v>349.47</v>
      </c>
      <c r="S502" s="1">
        <v>0</v>
      </c>
      <c r="T502" s="1">
        <v>349.6</v>
      </c>
      <c r="U502" s="1">
        <v>3955.4</v>
      </c>
      <c r="V502" s="1">
        <v>86.1</v>
      </c>
      <c r="W502" s="1">
        <v>0</v>
      </c>
      <c r="X502" s="1">
        <v>86.1</v>
      </c>
    </row>
    <row r="503" spans="1:24" x14ac:dyDescent="0.2">
      <c r="A503" s="2" t="s">
        <v>629</v>
      </c>
      <c r="B503" s="1" t="s">
        <v>630</v>
      </c>
      <c r="C503" s="1">
        <v>8205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8205</v>
      </c>
      <c r="J503" s="1">
        <v>53.6</v>
      </c>
      <c r="K503" s="1">
        <v>96.48</v>
      </c>
      <c r="L503" s="1">
        <v>73.400000000000006</v>
      </c>
      <c r="M503" s="1">
        <v>0</v>
      </c>
      <c r="N503" s="1">
        <v>0</v>
      </c>
      <c r="O503" s="1">
        <v>1114.3699999999999</v>
      </c>
      <c r="P503" s="1">
        <v>0</v>
      </c>
      <c r="Q503" s="1">
        <v>0.03</v>
      </c>
      <c r="R503" s="1">
        <v>1114.3699999999999</v>
      </c>
      <c r="S503" s="1">
        <v>0</v>
      </c>
      <c r="T503" s="1">
        <v>1114.4000000000001</v>
      </c>
      <c r="U503" s="1">
        <v>7090.6</v>
      </c>
      <c r="V503" s="1">
        <v>164.1</v>
      </c>
      <c r="W503" s="1">
        <v>0</v>
      </c>
      <c r="X503" s="1">
        <v>164.1</v>
      </c>
    </row>
    <row r="504" spans="1:24" x14ac:dyDescent="0.2">
      <c r="A504" s="2" t="s">
        <v>631</v>
      </c>
      <c r="B504" s="1" t="s">
        <v>632</v>
      </c>
      <c r="C504" s="1">
        <v>3108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3108</v>
      </c>
      <c r="J504" s="1">
        <v>20.3</v>
      </c>
      <c r="K504" s="1">
        <v>36.549999999999997</v>
      </c>
      <c r="L504" s="1">
        <v>20.3</v>
      </c>
      <c r="M504" s="1">
        <v>-125.1</v>
      </c>
      <c r="N504" s="1">
        <v>0</v>
      </c>
      <c r="O504" s="1">
        <v>216.82</v>
      </c>
      <c r="P504" s="1">
        <v>0</v>
      </c>
      <c r="Q504" s="1">
        <v>0.08</v>
      </c>
      <c r="R504" s="1">
        <v>91.72</v>
      </c>
      <c r="S504" s="1">
        <v>0</v>
      </c>
      <c r="T504" s="1">
        <v>91.8</v>
      </c>
      <c r="U504" s="1">
        <v>3016.2</v>
      </c>
      <c r="V504" s="1">
        <v>62.16</v>
      </c>
      <c r="W504" s="1">
        <v>0</v>
      </c>
      <c r="X504" s="1">
        <v>62.16</v>
      </c>
    </row>
    <row r="505" spans="1:24" x14ac:dyDescent="0.2">
      <c r="A505" s="2" t="s">
        <v>633</v>
      </c>
      <c r="B505" s="1" t="s">
        <v>634</v>
      </c>
      <c r="C505" s="1">
        <v>5661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5661</v>
      </c>
      <c r="J505" s="1">
        <v>36.979999999999997</v>
      </c>
      <c r="K505" s="1">
        <v>66.569999999999993</v>
      </c>
      <c r="L505" s="1">
        <v>46.14</v>
      </c>
      <c r="M505" s="1">
        <v>0</v>
      </c>
      <c r="N505" s="1">
        <v>0</v>
      </c>
      <c r="O505" s="1">
        <v>580.09</v>
      </c>
      <c r="P505" s="1">
        <v>0</v>
      </c>
      <c r="Q505" s="1">
        <v>0.11</v>
      </c>
      <c r="R505" s="1">
        <v>580.09</v>
      </c>
      <c r="S505" s="1">
        <v>0</v>
      </c>
      <c r="T505" s="1">
        <v>580.20000000000005</v>
      </c>
      <c r="U505" s="1">
        <v>5080.8</v>
      </c>
      <c r="V505" s="1">
        <v>113.22</v>
      </c>
      <c r="W505" s="1">
        <v>0</v>
      </c>
      <c r="X505" s="1">
        <v>113.22</v>
      </c>
    </row>
    <row r="506" spans="1:24" x14ac:dyDescent="0.2">
      <c r="A506" s="2" t="s">
        <v>635</v>
      </c>
      <c r="B506" s="1" t="s">
        <v>636</v>
      </c>
      <c r="C506" s="1">
        <v>4419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4419</v>
      </c>
      <c r="J506" s="1">
        <v>28.87</v>
      </c>
      <c r="K506" s="1">
        <v>51.96</v>
      </c>
      <c r="L506" s="1">
        <v>32.840000000000003</v>
      </c>
      <c r="M506" s="1">
        <v>0</v>
      </c>
      <c r="N506" s="1">
        <v>0</v>
      </c>
      <c r="O506" s="1">
        <v>367.71</v>
      </c>
      <c r="P506" s="1">
        <v>0</v>
      </c>
      <c r="Q506" s="1">
        <v>-0.11</v>
      </c>
      <c r="R506" s="1">
        <v>367.71</v>
      </c>
      <c r="S506" s="1">
        <v>0</v>
      </c>
      <c r="T506" s="1">
        <v>367.6</v>
      </c>
      <c r="U506" s="1">
        <v>4051.4</v>
      </c>
      <c r="V506" s="1">
        <v>88.38</v>
      </c>
      <c r="W506" s="1">
        <v>0</v>
      </c>
      <c r="X506" s="1">
        <v>88.38</v>
      </c>
    </row>
    <row r="507" spans="1:24" x14ac:dyDescent="0.2">
      <c r="A507" s="2" t="s">
        <v>637</v>
      </c>
      <c r="B507" s="1" t="s">
        <v>638</v>
      </c>
      <c r="C507" s="1">
        <v>3507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3507</v>
      </c>
      <c r="J507" s="1">
        <v>22.91</v>
      </c>
      <c r="K507" s="1">
        <v>41.24</v>
      </c>
      <c r="L507" s="1">
        <v>23.06</v>
      </c>
      <c r="M507" s="1">
        <v>-125.1</v>
      </c>
      <c r="N507" s="1">
        <v>0</v>
      </c>
      <c r="O507" s="1">
        <v>260.23</v>
      </c>
      <c r="P507" s="1">
        <v>0</v>
      </c>
      <c r="Q507" s="1">
        <v>7.0000000000000007E-2</v>
      </c>
      <c r="R507" s="1">
        <v>135.13</v>
      </c>
      <c r="S507" s="1">
        <v>0</v>
      </c>
      <c r="T507" s="1">
        <v>135.19999999999999</v>
      </c>
      <c r="U507" s="1">
        <v>3371.8</v>
      </c>
      <c r="V507" s="1">
        <v>70.14</v>
      </c>
      <c r="W507" s="1">
        <v>0</v>
      </c>
      <c r="X507" s="1">
        <v>70.14</v>
      </c>
    </row>
    <row r="508" spans="1:24" x14ac:dyDescent="0.2">
      <c r="A508" s="2" t="s">
        <v>639</v>
      </c>
      <c r="B508" s="1" t="s">
        <v>640</v>
      </c>
      <c r="C508" s="1">
        <v>4305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4305</v>
      </c>
      <c r="J508" s="1">
        <v>28.12</v>
      </c>
      <c r="K508" s="1">
        <v>50.62</v>
      </c>
      <c r="L508" s="1">
        <v>31.61</v>
      </c>
      <c r="M508" s="1">
        <v>0</v>
      </c>
      <c r="N508" s="1">
        <v>0</v>
      </c>
      <c r="O508" s="1">
        <v>349.47</v>
      </c>
      <c r="P508" s="1">
        <v>0</v>
      </c>
      <c r="Q508" s="1">
        <v>0.13</v>
      </c>
      <c r="R508" s="1">
        <v>349.47</v>
      </c>
      <c r="S508" s="1">
        <v>0</v>
      </c>
      <c r="T508" s="1">
        <v>349.6</v>
      </c>
      <c r="U508" s="1">
        <v>3955.4</v>
      </c>
      <c r="V508" s="1">
        <v>86.1</v>
      </c>
      <c r="W508" s="1">
        <v>0</v>
      </c>
      <c r="X508" s="1">
        <v>86.1</v>
      </c>
    </row>
    <row r="509" spans="1:24" x14ac:dyDescent="0.2">
      <c r="A509" s="2" t="s">
        <v>641</v>
      </c>
      <c r="B509" s="1" t="s">
        <v>642</v>
      </c>
      <c r="C509" s="1">
        <v>3820.5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3820.5</v>
      </c>
      <c r="J509" s="1">
        <v>24.96</v>
      </c>
      <c r="K509" s="1">
        <v>44.92</v>
      </c>
      <c r="L509" s="1">
        <v>26.41</v>
      </c>
      <c r="M509" s="1">
        <v>0</v>
      </c>
      <c r="N509" s="1">
        <v>0</v>
      </c>
      <c r="O509" s="1">
        <v>294.33999999999997</v>
      </c>
      <c r="P509" s="1">
        <v>0</v>
      </c>
      <c r="Q509" s="1">
        <v>-0.04</v>
      </c>
      <c r="R509" s="1">
        <v>294.33999999999997</v>
      </c>
      <c r="S509" s="1">
        <v>0</v>
      </c>
      <c r="T509" s="1">
        <v>294.3</v>
      </c>
      <c r="U509" s="1">
        <v>3526.2</v>
      </c>
      <c r="V509" s="1">
        <v>76.41</v>
      </c>
      <c r="W509" s="1">
        <v>0</v>
      </c>
      <c r="X509" s="1">
        <v>76.41</v>
      </c>
    </row>
    <row r="510" spans="1:24" x14ac:dyDescent="0.2">
      <c r="A510" s="2" t="s">
        <v>643</v>
      </c>
      <c r="B510" s="1" t="s">
        <v>644</v>
      </c>
      <c r="C510" s="1">
        <v>3820.5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3820.5</v>
      </c>
      <c r="J510" s="1">
        <v>24.96</v>
      </c>
      <c r="K510" s="1">
        <v>44.92</v>
      </c>
      <c r="L510" s="1">
        <v>26.41</v>
      </c>
      <c r="M510" s="1">
        <v>0</v>
      </c>
      <c r="N510" s="1">
        <v>0</v>
      </c>
      <c r="O510" s="1">
        <v>294.33999999999997</v>
      </c>
      <c r="P510" s="1">
        <v>0</v>
      </c>
      <c r="Q510" s="1">
        <v>-0.04</v>
      </c>
      <c r="R510" s="1">
        <v>294.33999999999997</v>
      </c>
      <c r="S510" s="1">
        <v>0</v>
      </c>
      <c r="T510" s="1">
        <v>294.3</v>
      </c>
      <c r="U510" s="1">
        <v>3526.2</v>
      </c>
      <c r="V510" s="1">
        <v>76.41</v>
      </c>
      <c r="W510" s="1">
        <v>0</v>
      </c>
      <c r="X510" s="1">
        <v>76.41</v>
      </c>
    </row>
    <row r="511" spans="1:24" x14ac:dyDescent="0.2">
      <c r="A511" s="2" t="s">
        <v>645</v>
      </c>
      <c r="B511" s="1" t="s">
        <v>646</v>
      </c>
      <c r="C511" s="1">
        <v>4723.5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4723.5</v>
      </c>
      <c r="J511" s="1">
        <v>30.86</v>
      </c>
      <c r="K511" s="1">
        <v>55.54</v>
      </c>
      <c r="L511" s="1">
        <v>36.090000000000003</v>
      </c>
      <c r="M511" s="1">
        <v>0</v>
      </c>
      <c r="N511" s="1">
        <v>0</v>
      </c>
      <c r="O511" s="1">
        <v>416.43</v>
      </c>
      <c r="P511" s="1">
        <v>0</v>
      </c>
      <c r="Q511" s="1">
        <v>7.0000000000000007E-2</v>
      </c>
      <c r="R511" s="1">
        <v>416.43</v>
      </c>
      <c r="S511" s="1">
        <v>0</v>
      </c>
      <c r="T511" s="1">
        <v>416.5</v>
      </c>
      <c r="U511" s="1">
        <v>4307</v>
      </c>
      <c r="V511" s="1">
        <v>94.47</v>
      </c>
      <c r="W511" s="1">
        <v>0</v>
      </c>
      <c r="X511" s="1">
        <v>94.47</v>
      </c>
    </row>
    <row r="512" spans="1:24" x14ac:dyDescent="0.2">
      <c r="A512" s="2" t="s">
        <v>647</v>
      </c>
      <c r="B512" s="1" t="s">
        <v>648</v>
      </c>
      <c r="C512" s="1">
        <v>3444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3444</v>
      </c>
      <c r="J512" s="1">
        <v>22.5</v>
      </c>
      <c r="K512" s="1">
        <v>40.5</v>
      </c>
      <c r="L512" s="1">
        <v>22.5</v>
      </c>
      <c r="M512" s="1">
        <v>-125.1</v>
      </c>
      <c r="N512" s="1">
        <v>0</v>
      </c>
      <c r="O512" s="1">
        <v>253.38</v>
      </c>
      <c r="P512" s="1">
        <v>0</v>
      </c>
      <c r="Q512" s="1">
        <v>-7.0000000000000007E-2</v>
      </c>
      <c r="R512" s="1">
        <v>128.27000000000001</v>
      </c>
      <c r="S512" s="1">
        <v>0</v>
      </c>
      <c r="T512" s="1">
        <v>128.19999999999999</v>
      </c>
      <c r="U512" s="1">
        <v>3315.8</v>
      </c>
      <c r="V512" s="1">
        <v>68.88</v>
      </c>
      <c r="W512" s="1">
        <v>0</v>
      </c>
      <c r="X512" s="1">
        <v>68.88</v>
      </c>
    </row>
    <row r="513" spans="1:24" x14ac:dyDescent="0.2">
      <c r="A513" s="2" t="s">
        <v>649</v>
      </c>
      <c r="B513" s="1" t="s">
        <v>650</v>
      </c>
      <c r="C513" s="1">
        <v>6300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6300</v>
      </c>
      <c r="J513" s="1">
        <v>41.16</v>
      </c>
      <c r="K513" s="1">
        <v>74.08</v>
      </c>
      <c r="L513" s="1">
        <v>52.98</v>
      </c>
      <c r="M513" s="1">
        <v>0</v>
      </c>
      <c r="N513" s="1">
        <v>0</v>
      </c>
      <c r="O513" s="1">
        <v>707.46</v>
      </c>
      <c r="P513" s="1">
        <v>0</v>
      </c>
      <c r="Q513" s="1">
        <v>-0.06</v>
      </c>
      <c r="R513" s="1">
        <v>707.46</v>
      </c>
      <c r="S513" s="1">
        <v>0</v>
      </c>
      <c r="T513" s="1">
        <v>707.4</v>
      </c>
      <c r="U513" s="1">
        <v>5592.6</v>
      </c>
      <c r="V513" s="1">
        <v>126</v>
      </c>
      <c r="W513" s="1">
        <v>0</v>
      </c>
      <c r="X513" s="1">
        <v>126</v>
      </c>
    </row>
    <row r="514" spans="1:24" x14ac:dyDescent="0.2">
      <c r="A514" s="2" t="s">
        <v>651</v>
      </c>
      <c r="B514" s="1" t="s">
        <v>652</v>
      </c>
      <c r="C514" s="1">
        <v>3727.5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3727.5</v>
      </c>
      <c r="J514" s="1">
        <v>24.35</v>
      </c>
      <c r="K514" s="1">
        <v>43.83</v>
      </c>
      <c r="L514" s="1">
        <v>25.43</v>
      </c>
      <c r="M514" s="1">
        <v>0</v>
      </c>
      <c r="N514" s="1">
        <v>0</v>
      </c>
      <c r="O514" s="1">
        <v>284.22000000000003</v>
      </c>
      <c r="P514" s="1">
        <v>0</v>
      </c>
      <c r="Q514" s="1">
        <v>-0.12</v>
      </c>
      <c r="R514" s="1">
        <v>284.22000000000003</v>
      </c>
      <c r="S514" s="1">
        <v>0</v>
      </c>
      <c r="T514" s="1">
        <v>284.10000000000002</v>
      </c>
      <c r="U514" s="1">
        <v>3443.4</v>
      </c>
      <c r="V514" s="1">
        <v>74.55</v>
      </c>
      <c r="W514" s="1">
        <v>0</v>
      </c>
      <c r="X514" s="1">
        <v>74.55</v>
      </c>
    </row>
    <row r="515" spans="1:24" x14ac:dyDescent="0.2">
      <c r="A515" s="2" t="s">
        <v>653</v>
      </c>
      <c r="B515" s="1" t="s">
        <v>654</v>
      </c>
      <c r="C515" s="1">
        <v>4305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4305</v>
      </c>
      <c r="J515" s="1">
        <v>28.12</v>
      </c>
      <c r="K515" s="1">
        <v>50.62</v>
      </c>
      <c r="L515" s="1">
        <v>31.61</v>
      </c>
      <c r="M515" s="1">
        <v>0</v>
      </c>
      <c r="N515" s="1">
        <v>0</v>
      </c>
      <c r="O515" s="1">
        <v>349.47</v>
      </c>
      <c r="P515" s="1">
        <v>0</v>
      </c>
      <c r="Q515" s="1">
        <v>0.13</v>
      </c>
      <c r="R515" s="1">
        <v>349.47</v>
      </c>
      <c r="S515" s="1">
        <v>0</v>
      </c>
      <c r="T515" s="1">
        <v>349.6</v>
      </c>
      <c r="U515" s="1">
        <v>3955.4</v>
      </c>
      <c r="V515" s="1">
        <v>86.1</v>
      </c>
      <c r="W515" s="1">
        <v>0</v>
      </c>
      <c r="X515" s="1">
        <v>86.1</v>
      </c>
    </row>
    <row r="516" spans="1:24" x14ac:dyDescent="0.2">
      <c r="A516" s="2" t="s">
        <v>655</v>
      </c>
      <c r="B516" s="1" t="s">
        <v>656</v>
      </c>
      <c r="C516" s="1">
        <v>8205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8205</v>
      </c>
      <c r="J516" s="1">
        <v>53.6</v>
      </c>
      <c r="K516" s="1">
        <v>96.48</v>
      </c>
      <c r="L516" s="1">
        <v>73.400000000000006</v>
      </c>
      <c r="M516" s="1">
        <v>0</v>
      </c>
      <c r="N516" s="1">
        <v>0</v>
      </c>
      <c r="O516" s="1">
        <v>1114.3699999999999</v>
      </c>
      <c r="P516" s="1">
        <v>0</v>
      </c>
      <c r="Q516" s="1">
        <v>0.03</v>
      </c>
      <c r="R516" s="1">
        <v>1114.3699999999999</v>
      </c>
      <c r="S516" s="1">
        <v>0</v>
      </c>
      <c r="T516" s="1">
        <v>1114.4000000000001</v>
      </c>
      <c r="U516" s="1">
        <v>7090.6</v>
      </c>
      <c r="V516" s="1">
        <v>164.1</v>
      </c>
      <c r="W516" s="1">
        <v>0</v>
      </c>
      <c r="X516" s="1">
        <v>164.1</v>
      </c>
    </row>
    <row r="517" spans="1:24" x14ac:dyDescent="0.2">
      <c r="A517" s="2" t="s">
        <v>657</v>
      </c>
      <c r="B517" s="1" t="s">
        <v>658</v>
      </c>
      <c r="C517" s="1">
        <v>3108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3108</v>
      </c>
      <c r="J517" s="1">
        <v>20.3</v>
      </c>
      <c r="K517" s="1">
        <v>36.549999999999997</v>
      </c>
      <c r="L517" s="1">
        <v>20.3</v>
      </c>
      <c r="M517" s="1">
        <v>-125.1</v>
      </c>
      <c r="N517" s="1">
        <v>0</v>
      </c>
      <c r="O517" s="1">
        <v>216.82</v>
      </c>
      <c r="P517" s="1">
        <v>0</v>
      </c>
      <c r="Q517" s="1">
        <v>0.08</v>
      </c>
      <c r="R517" s="1">
        <v>91.72</v>
      </c>
      <c r="S517" s="1">
        <v>0</v>
      </c>
      <c r="T517" s="1">
        <v>91.8</v>
      </c>
      <c r="U517" s="1">
        <v>3016.2</v>
      </c>
      <c r="V517" s="1">
        <v>62.16</v>
      </c>
      <c r="W517" s="1">
        <v>0</v>
      </c>
      <c r="X517" s="1">
        <v>62.16</v>
      </c>
    </row>
    <row r="518" spans="1:24" x14ac:dyDescent="0.2">
      <c r="A518" s="2" t="s">
        <v>659</v>
      </c>
      <c r="B518" s="1" t="s">
        <v>660</v>
      </c>
      <c r="C518" s="1">
        <v>4419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4419</v>
      </c>
      <c r="J518" s="1">
        <v>28.87</v>
      </c>
      <c r="K518" s="1">
        <v>51.96</v>
      </c>
      <c r="L518" s="1">
        <v>32.840000000000003</v>
      </c>
      <c r="M518" s="1">
        <v>0</v>
      </c>
      <c r="N518" s="1">
        <v>0</v>
      </c>
      <c r="O518" s="1">
        <v>367.71</v>
      </c>
      <c r="P518" s="1">
        <v>0</v>
      </c>
      <c r="Q518" s="1">
        <v>-0.11</v>
      </c>
      <c r="R518" s="1">
        <v>367.71</v>
      </c>
      <c r="S518" s="1">
        <v>0</v>
      </c>
      <c r="T518" s="1">
        <v>367.6</v>
      </c>
      <c r="U518" s="1">
        <v>4051.4</v>
      </c>
      <c r="V518" s="1">
        <v>88.38</v>
      </c>
      <c r="W518" s="1">
        <v>0</v>
      </c>
      <c r="X518" s="1">
        <v>88.38</v>
      </c>
    </row>
    <row r="519" spans="1:24" x14ac:dyDescent="0.2">
      <c r="A519" s="2" t="s">
        <v>661</v>
      </c>
      <c r="B519" s="1" t="s">
        <v>662</v>
      </c>
      <c r="C519" s="1">
        <v>3507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3507</v>
      </c>
      <c r="J519" s="1">
        <v>22.91</v>
      </c>
      <c r="K519" s="1">
        <v>41.24</v>
      </c>
      <c r="L519" s="1">
        <v>23.06</v>
      </c>
      <c r="M519" s="1">
        <v>-125.1</v>
      </c>
      <c r="N519" s="1">
        <v>0</v>
      </c>
      <c r="O519" s="1">
        <v>260.23</v>
      </c>
      <c r="P519" s="1">
        <v>0</v>
      </c>
      <c r="Q519" s="1">
        <v>7.0000000000000007E-2</v>
      </c>
      <c r="R519" s="1">
        <v>135.13</v>
      </c>
      <c r="S519" s="1">
        <v>0</v>
      </c>
      <c r="T519" s="1">
        <v>135.19999999999999</v>
      </c>
      <c r="U519" s="1">
        <v>3371.8</v>
      </c>
      <c r="V519" s="1">
        <v>70.14</v>
      </c>
      <c r="W519" s="1">
        <v>0</v>
      </c>
      <c r="X519" s="1">
        <v>70.14</v>
      </c>
    </row>
    <row r="520" spans="1:24" x14ac:dyDescent="0.2">
      <c r="A520" s="2" t="s">
        <v>663</v>
      </c>
      <c r="B520" s="1" t="s">
        <v>664</v>
      </c>
      <c r="C520" s="1">
        <v>4305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4305</v>
      </c>
      <c r="J520" s="1">
        <v>28.12</v>
      </c>
      <c r="K520" s="1">
        <v>50.62</v>
      </c>
      <c r="L520" s="1">
        <v>31.61</v>
      </c>
      <c r="M520" s="1">
        <v>0</v>
      </c>
      <c r="N520" s="1">
        <v>0</v>
      </c>
      <c r="O520" s="1">
        <v>349.47</v>
      </c>
      <c r="P520" s="1">
        <v>0</v>
      </c>
      <c r="Q520" s="1">
        <v>0.13</v>
      </c>
      <c r="R520" s="1">
        <v>349.47</v>
      </c>
      <c r="S520" s="1">
        <v>0</v>
      </c>
      <c r="T520" s="1">
        <v>349.6</v>
      </c>
      <c r="U520" s="1">
        <v>3955.4</v>
      </c>
      <c r="V520" s="1">
        <v>86.1</v>
      </c>
      <c r="W520" s="1">
        <v>0</v>
      </c>
      <c r="X520" s="1">
        <v>86.1</v>
      </c>
    </row>
    <row r="521" spans="1:24" x14ac:dyDescent="0.2">
      <c r="A521" s="2" t="s">
        <v>665</v>
      </c>
      <c r="B521" s="1" t="s">
        <v>666</v>
      </c>
      <c r="C521" s="1">
        <v>3820.5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3820.5</v>
      </c>
      <c r="J521" s="1">
        <v>24.96</v>
      </c>
      <c r="K521" s="1">
        <v>44.92</v>
      </c>
      <c r="L521" s="1">
        <v>26.41</v>
      </c>
      <c r="M521" s="1">
        <v>0</v>
      </c>
      <c r="N521" s="1">
        <v>0</v>
      </c>
      <c r="O521" s="1">
        <v>294.33999999999997</v>
      </c>
      <c r="P521" s="1">
        <v>0</v>
      </c>
      <c r="Q521" s="1">
        <v>-0.04</v>
      </c>
      <c r="R521" s="1">
        <v>294.33999999999997</v>
      </c>
      <c r="S521" s="1">
        <v>0</v>
      </c>
      <c r="T521" s="1">
        <v>294.3</v>
      </c>
      <c r="U521" s="1">
        <v>3526.2</v>
      </c>
      <c r="V521" s="1">
        <v>76.41</v>
      </c>
      <c r="W521" s="1">
        <v>0</v>
      </c>
      <c r="X521" s="1">
        <v>76.41</v>
      </c>
    </row>
    <row r="522" spans="1:24" x14ac:dyDescent="0.2">
      <c r="A522" s="2" t="s">
        <v>667</v>
      </c>
      <c r="B522" s="1" t="s">
        <v>668</v>
      </c>
      <c r="C522" s="1">
        <v>3820.5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3820.5</v>
      </c>
      <c r="J522" s="1">
        <v>24.96</v>
      </c>
      <c r="K522" s="1">
        <v>44.92</v>
      </c>
      <c r="L522" s="1">
        <v>26.41</v>
      </c>
      <c r="M522" s="1">
        <v>0</v>
      </c>
      <c r="N522" s="1">
        <v>0</v>
      </c>
      <c r="O522" s="1">
        <v>294.33999999999997</v>
      </c>
      <c r="P522" s="1">
        <v>0</v>
      </c>
      <c r="Q522" s="1">
        <v>-0.04</v>
      </c>
      <c r="R522" s="1">
        <v>294.33999999999997</v>
      </c>
      <c r="S522" s="1">
        <v>0</v>
      </c>
      <c r="T522" s="1">
        <v>294.3</v>
      </c>
      <c r="U522" s="1">
        <v>3526.2</v>
      </c>
      <c r="V522" s="1">
        <v>76.41</v>
      </c>
      <c r="W522" s="1">
        <v>0</v>
      </c>
      <c r="X522" s="1">
        <v>76.41</v>
      </c>
    </row>
    <row r="523" spans="1:24" x14ac:dyDescent="0.2">
      <c r="A523" s="2" t="s">
        <v>669</v>
      </c>
      <c r="B523" s="1" t="s">
        <v>670</v>
      </c>
      <c r="C523" s="1">
        <v>4723.5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4723.5</v>
      </c>
      <c r="J523" s="1">
        <v>30.86</v>
      </c>
      <c r="K523" s="1">
        <v>55.54</v>
      </c>
      <c r="L523" s="1">
        <v>36.090000000000003</v>
      </c>
      <c r="M523" s="1">
        <v>0</v>
      </c>
      <c r="N523" s="1">
        <v>0</v>
      </c>
      <c r="O523" s="1">
        <v>416.43</v>
      </c>
      <c r="P523" s="1">
        <v>0</v>
      </c>
      <c r="Q523" s="1">
        <v>7.0000000000000007E-2</v>
      </c>
      <c r="R523" s="1">
        <v>416.43</v>
      </c>
      <c r="S523" s="1">
        <v>0</v>
      </c>
      <c r="T523" s="1">
        <v>416.5</v>
      </c>
      <c r="U523" s="1">
        <v>4307</v>
      </c>
      <c r="V523" s="1">
        <v>94.47</v>
      </c>
      <c r="W523" s="1">
        <v>0</v>
      </c>
      <c r="X523" s="1">
        <v>94.47</v>
      </c>
    </row>
    <row r="524" spans="1:24" x14ac:dyDescent="0.2">
      <c r="A524" s="2" t="s">
        <v>671</v>
      </c>
      <c r="B524" s="1" t="s">
        <v>672</v>
      </c>
      <c r="C524" s="1">
        <v>3444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3444</v>
      </c>
      <c r="J524" s="1">
        <v>22.5</v>
      </c>
      <c r="K524" s="1">
        <v>40.5</v>
      </c>
      <c r="L524" s="1">
        <v>22.5</v>
      </c>
      <c r="M524" s="1">
        <v>-125.1</v>
      </c>
      <c r="N524" s="1">
        <v>0</v>
      </c>
      <c r="O524" s="1">
        <v>253.38</v>
      </c>
      <c r="P524" s="1">
        <v>0</v>
      </c>
      <c r="Q524" s="1">
        <v>-7.0000000000000007E-2</v>
      </c>
      <c r="R524" s="1">
        <v>128.27000000000001</v>
      </c>
      <c r="S524" s="1">
        <v>0</v>
      </c>
      <c r="T524" s="1">
        <v>128.19999999999999</v>
      </c>
      <c r="U524" s="1">
        <v>3315.8</v>
      </c>
      <c r="V524" s="1">
        <v>68.88</v>
      </c>
      <c r="W524" s="1">
        <v>0</v>
      </c>
      <c r="X524" s="1">
        <v>68.88</v>
      </c>
    </row>
    <row r="525" spans="1:24" x14ac:dyDescent="0.2">
      <c r="A525" s="2" t="s">
        <v>673</v>
      </c>
      <c r="B525" s="1" t="s">
        <v>674</v>
      </c>
      <c r="C525" s="1">
        <v>3727.5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3727.5</v>
      </c>
      <c r="J525" s="1">
        <v>24.35</v>
      </c>
      <c r="K525" s="1">
        <v>43.83</v>
      </c>
      <c r="L525" s="1">
        <v>25.43</v>
      </c>
      <c r="M525" s="1">
        <v>0</v>
      </c>
      <c r="N525" s="1">
        <v>0</v>
      </c>
      <c r="O525" s="1">
        <v>284.22000000000003</v>
      </c>
      <c r="P525" s="1">
        <v>0</v>
      </c>
      <c r="Q525" s="1">
        <v>-0.12</v>
      </c>
      <c r="R525" s="1">
        <v>284.22000000000003</v>
      </c>
      <c r="S525" s="1">
        <v>0</v>
      </c>
      <c r="T525" s="1">
        <v>284.10000000000002</v>
      </c>
      <c r="U525" s="1">
        <v>3443.4</v>
      </c>
      <c r="V525" s="1">
        <v>74.55</v>
      </c>
      <c r="W525" s="1">
        <v>0</v>
      </c>
      <c r="X525" s="1">
        <v>74.55</v>
      </c>
    </row>
    <row r="526" spans="1:24" x14ac:dyDescent="0.2">
      <c r="A526" s="2" t="s">
        <v>675</v>
      </c>
      <c r="B526" s="1" t="s">
        <v>676</v>
      </c>
      <c r="C526" s="1">
        <v>6300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6300</v>
      </c>
      <c r="J526" s="1">
        <v>41.16</v>
      </c>
      <c r="K526" s="1">
        <v>74.08</v>
      </c>
      <c r="L526" s="1">
        <v>52.98</v>
      </c>
      <c r="M526" s="1">
        <v>0</v>
      </c>
      <c r="N526" s="1">
        <v>0</v>
      </c>
      <c r="O526" s="1">
        <v>707.46</v>
      </c>
      <c r="P526" s="1">
        <v>0</v>
      </c>
      <c r="Q526" s="1">
        <v>-0.06</v>
      </c>
      <c r="R526" s="1">
        <v>707.46</v>
      </c>
      <c r="S526" s="1">
        <v>0</v>
      </c>
      <c r="T526" s="1">
        <v>707.4</v>
      </c>
      <c r="U526" s="1">
        <v>5592.6</v>
      </c>
      <c r="V526" s="1">
        <v>126</v>
      </c>
      <c r="W526" s="1">
        <v>0</v>
      </c>
      <c r="X526" s="1">
        <v>126</v>
      </c>
    </row>
    <row r="527" spans="1:24" s="5" customFormat="1" x14ac:dyDescent="0.2">
      <c r="A527" s="15" t="s">
        <v>57</v>
      </c>
      <c r="C527" s="5" t="s">
        <v>58</v>
      </c>
      <c r="D527" s="5" t="s">
        <v>58</v>
      </c>
      <c r="E527" s="5" t="s">
        <v>58</v>
      </c>
      <c r="F527" s="5" t="s">
        <v>58</v>
      </c>
      <c r="G527" s="5" t="s">
        <v>58</v>
      </c>
      <c r="H527" s="5" t="s">
        <v>58</v>
      </c>
      <c r="I527" s="5" t="s">
        <v>58</v>
      </c>
      <c r="J527" s="5" t="s">
        <v>58</v>
      </c>
      <c r="K527" s="5" t="s">
        <v>58</v>
      </c>
      <c r="L527" s="5" t="s">
        <v>58</v>
      </c>
      <c r="M527" s="5" t="s">
        <v>58</v>
      </c>
      <c r="N527" s="5" t="s">
        <v>58</v>
      </c>
      <c r="O527" s="5" t="s">
        <v>58</v>
      </c>
      <c r="P527" s="5" t="s">
        <v>58</v>
      </c>
      <c r="Q527" s="5" t="s">
        <v>58</v>
      </c>
      <c r="R527" s="5" t="s">
        <v>58</v>
      </c>
      <c r="S527" s="5" t="s">
        <v>58</v>
      </c>
      <c r="T527" s="5" t="s">
        <v>58</v>
      </c>
      <c r="U527" s="5" t="s">
        <v>58</v>
      </c>
      <c r="V527" s="5" t="s">
        <v>58</v>
      </c>
      <c r="W527" s="5" t="s">
        <v>58</v>
      </c>
      <c r="X527" s="5" t="s">
        <v>58</v>
      </c>
    </row>
    <row r="528" spans="1:24" x14ac:dyDescent="0.2">
      <c r="C528" s="16">
        <v>176397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176397</v>
      </c>
      <c r="J528" s="16">
        <v>1152.3800000000001</v>
      </c>
      <c r="K528" s="16">
        <v>2074.25</v>
      </c>
      <c r="L528" s="16">
        <v>1328.82</v>
      </c>
      <c r="M528" s="16">
        <v>-1125.9000000000001</v>
      </c>
      <c r="N528" s="16">
        <v>0</v>
      </c>
      <c r="O528" s="16">
        <v>16201</v>
      </c>
      <c r="P528" s="16">
        <v>0</v>
      </c>
      <c r="Q528" s="16">
        <v>0.53</v>
      </c>
      <c r="R528" s="16">
        <v>15075.07</v>
      </c>
      <c r="S528" s="16">
        <v>0</v>
      </c>
      <c r="T528" s="16">
        <v>15075.6</v>
      </c>
      <c r="U528" s="16">
        <v>161321.4</v>
      </c>
      <c r="V528" s="16">
        <v>3527.94</v>
      </c>
      <c r="W528" s="16">
        <v>0</v>
      </c>
      <c r="X528" s="16">
        <v>3527.94</v>
      </c>
    </row>
    <row r="530" spans="1:24" x14ac:dyDescent="0.2">
      <c r="A530" s="12" t="s">
        <v>677</v>
      </c>
    </row>
    <row r="531" spans="1:24" x14ac:dyDescent="0.2">
      <c r="A531" s="2" t="s">
        <v>678</v>
      </c>
      <c r="B531" s="1" t="s">
        <v>679</v>
      </c>
      <c r="C531" s="1">
        <v>1162.6500000000001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1162.6500000000001</v>
      </c>
      <c r="J531" s="1">
        <v>0</v>
      </c>
      <c r="K531" s="1">
        <v>0</v>
      </c>
      <c r="L531" s="1">
        <v>0</v>
      </c>
      <c r="M531" s="1">
        <v>-200.74</v>
      </c>
      <c r="N531" s="1">
        <v>-139.12</v>
      </c>
      <c r="O531" s="1">
        <v>61.62</v>
      </c>
      <c r="P531" s="1">
        <v>0</v>
      </c>
      <c r="Q531" s="1">
        <v>-0.03</v>
      </c>
      <c r="R531" s="1">
        <v>0</v>
      </c>
      <c r="S531" s="1">
        <v>0</v>
      </c>
      <c r="T531" s="1">
        <v>-139.15</v>
      </c>
      <c r="U531" s="1">
        <v>1301.8</v>
      </c>
      <c r="V531" s="1">
        <v>23.25</v>
      </c>
      <c r="W531" s="1">
        <v>0</v>
      </c>
      <c r="X531" s="1">
        <v>23.25</v>
      </c>
    </row>
    <row r="532" spans="1:24" s="5" customFormat="1" x14ac:dyDescent="0.2">
      <c r="A532" s="15" t="s">
        <v>57</v>
      </c>
      <c r="C532" s="5" t="s">
        <v>58</v>
      </c>
      <c r="D532" s="5" t="s">
        <v>58</v>
      </c>
      <c r="E532" s="5" t="s">
        <v>58</v>
      </c>
      <c r="F532" s="5" t="s">
        <v>58</v>
      </c>
      <c r="G532" s="5" t="s">
        <v>58</v>
      </c>
      <c r="H532" s="5" t="s">
        <v>58</v>
      </c>
      <c r="I532" s="5" t="s">
        <v>58</v>
      </c>
      <c r="J532" s="5" t="s">
        <v>58</v>
      </c>
      <c r="K532" s="5" t="s">
        <v>58</v>
      </c>
      <c r="L532" s="5" t="s">
        <v>58</v>
      </c>
      <c r="M532" s="5" t="s">
        <v>58</v>
      </c>
      <c r="N532" s="5" t="s">
        <v>58</v>
      </c>
      <c r="O532" s="5" t="s">
        <v>58</v>
      </c>
      <c r="P532" s="5" t="s">
        <v>58</v>
      </c>
      <c r="Q532" s="5" t="s">
        <v>58</v>
      </c>
      <c r="R532" s="5" t="s">
        <v>58</v>
      </c>
      <c r="S532" s="5" t="s">
        <v>58</v>
      </c>
      <c r="T532" s="5" t="s">
        <v>58</v>
      </c>
      <c r="U532" s="5" t="s">
        <v>58</v>
      </c>
      <c r="V532" s="5" t="s">
        <v>58</v>
      </c>
      <c r="W532" s="5" t="s">
        <v>58</v>
      </c>
      <c r="X532" s="5" t="s">
        <v>58</v>
      </c>
    </row>
    <row r="533" spans="1:24" x14ac:dyDescent="0.2">
      <c r="C533" s="16">
        <v>1162.6500000000001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1162.6500000000001</v>
      </c>
      <c r="J533" s="16">
        <v>0</v>
      </c>
      <c r="K533" s="16">
        <v>0</v>
      </c>
      <c r="L533" s="16">
        <v>0</v>
      </c>
      <c r="M533" s="16">
        <v>-200.74</v>
      </c>
      <c r="N533" s="16">
        <v>-139.12</v>
      </c>
      <c r="O533" s="16">
        <v>61.62</v>
      </c>
      <c r="P533" s="16">
        <v>0</v>
      </c>
      <c r="Q533" s="16">
        <v>-0.03</v>
      </c>
      <c r="R533" s="16">
        <v>0</v>
      </c>
      <c r="S533" s="16">
        <v>0</v>
      </c>
      <c r="T533" s="16">
        <v>-139.15</v>
      </c>
      <c r="U533" s="16">
        <v>1301.8</v>
      </c>
      <c r="V533" s="16">
        <v>23.25</v>
      </c>
      <c r="W533" s="16">
        <v>0</v>
      </c>
      <c r="X533" s="16">
        <v>23.25</v>
      </c>
    </row>
    <row r="535" spans="1:24" x14ac:dyDescent="0.2">
      <c r="A535" s="12" t="s">
        <v>680</v>
      </c>
    </row>
    <row r="536" spans="1:24" x14ac:dyDescent="0.2">
      <c r="A536" s="2" t="s">
        <v>681</v>
      </c>
      <c r="B536" s="1" t="s">
        <v>682</v>
      </c>
      <c r="C536" s="1">
        <v>4999.95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4999.95</v>
      </c>
      <c r="J536" s="1">
        <v>32.71</v>
      </c>
      <c r="K536" s="1">
        <v>58.87</v>
      </c>
      <c r="L536" s="1">
        <v>39.119999999999997</v>
      </c>
      <c r="M536" s="1">
        <v>0</v>
      </c>
      <c r="N536" s="1">
        <v>0</v>
      </c>
      <c r="O536" s="1">
        <v>461.63</v>
      </c>
      <c r="P536" s="1">
        <v>0</v>
      </c>
      <c r="Q536" s="1">
        <v>0.12</v>
      </c>
      <c r="R536" s="1">
        <v>461.63</v>
      </c>
      <c r="S536" s="1">
        <v>0</v>
      </c>
      <c r="T536" s="1">
        <v>461.75</v>
      </c>
      <c r="U536" s="1">
        <v>4538.2</v>
      </c>
      <c r="V536" s="1">
        <v>100</v>
      </c>
      <c r="W536" s="1">
        <v>0</v>
      </c>
      <c r="X536" s="1">
        <v>100</v>
      </c>
    </row>
    <row r="537" spans="1:24" x14ac:dyDescent="0.2">
      <c r="A537" s="2" t="s">
        <v>683</v>
      </c>
      <c r="B537" s="1" t="s">
        <v>684</v>
      </c>
      <c r="C537" s="1">
        <v>3109.05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3109.05</v>
      </c>
      <c r="J537" s="1">
        <v>0</v>
      </c>
      <c r="K537" s="1">
        <v>0</v>
      </c>
      <c r="L537" s="1">
        <v>0</v>
      </c>
      <c r="M537" s="1">
        <v>-125.1</v>
      </c>
      <c r="N537" s="1">
        <v>0</v>
      </c>
      <c r="O537" s="1">
        <v>216.93</v>
      </c>
      <c r="P537" s="1">
        <v>0</v>
      </c>
      <c r="Q537" s="1">
        <v>0.02</v>
      </c>
      <c r="R537" s="1">
        <v>91.83</v>
      </c>
      <c r="S537" s="1">
        <v>0</v>
      </c>
      <c r="T537" s="1">
        <v>91.85</v>
      </c>
      <c r="U537" s="1">
        <v>3017.2</v>
      </c>
      <c r="V537" s="1">
        <v>62.18</v>
      </c>
      <c r="W537" s="1">
        <v>0</v>
      </c>
      <c r="X537" s="1">
        <v>62.18</v>
      </c>
    </row>
    <row r="538" spans="1:24" x14ac:dyDescent="0.2">
      <c r="A538" s="2" t="s">
        <v>685</v>
      </c>
      <c r="B538" s="1" t="s">
        <v>686</v>
      </c>
      <c r="C538" s="1">
        <v>4419.45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4419.45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367.78</v>
      </c>
      <c r="P538" s="1">
        <v>0</v>
      </c>
      <c r="Q538" s="1">
        <v>-0.13</v>
      </c>
      <c r="R538" s="1">
        <v>367.78</v>
      </c>
      <c r="S538" s="1">
        <v>0</v>
      </c>
      <c r="T538" s="1">
        <v>367.65</v>
      </c>
      <c r="U538" s="1">
        <v>4051.8</v>
      </c>
      <c r="V538" s="1">
        <v>88.39</v>
      </c>
      <c r="W538" s="1">
        <v>0</v>
      </c>
      <c r="X538" s="1">
        <v>88.39</v>
      </c>
    </row>
    <row r="539" spans="1:24" x14ac:dyDescent="0.2">
      <c r="A539" s="2" t="s">
        <v>687</v>
      </c>
      <c r="B539" s="1" t="s">
        <v>688</v>
      </c>
      <c r="C539" s="1">
        <v>3577.95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3577.95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267.95</v>
      </c>
      <c r="P539" s="1">
        <v>0</v>
      </c>
      <c r="Q539" s="1">
        <v>-0.03</v>
      </c>
      <c r="R539" s="1">
        <v>160.58000000000001</v>
      </c>
      <c r="S539" s="1">
        <v>0</v>
      </c>
      <c r="T539" s="1">
        <v>160.55000000000001</v>
      </c>
      <c r="U539" s="1">
        <v>3417.4</v>
      </c>
      <c r="V539" s="1">
        <v>71.56</v>
      </c>
      <c r="W539" s="1">
        <v>0</v>
      </c>
      <c r="X539" s="1">
        <v>71.56</v>
      </c>
    </row>
    <row r="540" spans="1:24" x14ac:dyDescent="0.2">
      <c r="A540" s="2" t="s">
        <v>689</v>
      </c>
      <c r="B540" s="1" t="s">
        <v>690</v>
      </c>
      <c r="C540" s="1">
        <v>3577.5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267.89999999999998</v>
      </c>
      <c r="P540" s="1">
        <v>0</v>
      </c>
      <c r="Q540" s="1">
        <v>0.17</v>
      </c>
      <c r="R540" s="1">
        <v>160.53</v>
      </c>
      <c r="S540" s="1">
        <v>0</v>
      </c>
      <c r="T540" s="1">
        <v>160.69999999999999</v>
      </c>
      <c r="U540" s="1">
        <v>3416.8</v>
      </c>
      <c r="V540" s="1">
        <v>71.55</v>
      </c>
      <c r="W540" s="1">
        <v>0</v>
      </c>
      <c r="X540" s="1">
        <v>71.55</v>
      </c>
    </row>
    <row r="541" spans="1:24" x14ac:dyDescent="0.2">
      <c r="A541" s="2" t="s">
        <v>691</v>
      </c>
      <c r="B541" s="1" t="s">
        <v>692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693</v>
      </c>
      <c r="B542" s="1" t="s">
        <v>694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0</v>
      </c>
      <c r="Q542" s="1">
        <v>-0.03</v>
      </c>
      <c r="R542" s="1">
        <v>160.58000000000001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s="5" customFormat="1" x14ac:dyDescent="0.2">
      <c r="A543" s="15" t="s">
        <v>57</v>
      </c>
      <c r="C543" s="5" t="s">
        <v>58</v>
      </c>
      <c r="D543" s="5" t="s">
        <v>58</v>
      </c>
      <c r="E543" s="5" t="s">
        <v>58</v>
      </c>
      <c r="F543" s="5" t="s">
        <v>58</v>
      </c>
      <c r="G543" s="5" t="s">
        <v>58</v>
      </c>
      <c r="H543" s="5" t="s">
        <v>58</v>
      </c>
      <c r="I543" s="5" t="s">
        <v>58</v>
      </c>
      <c r="J543" s="5" t="s">
        <v>58</v>
      </c>
      <c r="K543" s="5" t="s">
        <v>58</v>
      </c>
      <c r="L543" s="5" t="s">
        <v>58</v>
      </c>
      <c r="M543" s="5" t="s">
        <v>58</v>
      </c>
      <c r="N543" s="5" t="s">
        <v>58</v>
      </c>
      <c r="O543" s="5" t="s">
        <v>58</v>
      </c>
      <c r="P543" s="5" t="s">
        <v>58</v>
      </c>
      <c r="Q543" s="5" t="s">
        <v>58</v>
      </c>
      <c r="R543" s="5" t="s">
        <v>58</v>
      </c>
      <c r="S543" s="5" t="s">
        <v>58</v>
      </c>
      <c r="T543" s="5" t="s">
        <v>58</v>
      </c>
      <c r="U543" s="5" t="s">
        <v>58</v>
      </c>
      <c r="V543" s="5" t="s">
        <v>58</v>
      </c>
      <c r="W543" s="5" t="s">
        <v>58</v>
      </c>
      <c r="X543" s="5" t="s">
        <v>58</v>
      </c>
    </row>
    <row r="544" spans="1:24" x14ac:dyDescent="0.2">
      <c r="C544" s="16">
        <v>26839.8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26839.8</v>
      </c>
      <c r="J544" s="16">
        <v>32.71</v>
      </c>
      <c r="K544" s="16">
        <v>58.87</v>
      </c>
      <c r="L544" s="16">
        <v>39.119999999999997</v>
      </c>
      <c r="M544" s="16">
        <v>-554.58000000000004</v>
      </c>
      <c r="N544" s="16">
        <v>0</v>
      </c>
      <c r="O544" s="16">
        <v>2118.09</v>
      </c>
      <c r="P544" s="16">
        <v>0</v>
      </c>
      <c r="Q544" s="16">
        <v>0.09</v>
      </c>
      <c r="R544" s="16">
        <v>1563.51</v>
      </c>
      <c r="S544" s="16">
        <v>0</v>
      </c>
      <c r="T544" s="16">
        <v>1563.6</v>
      </c>
      <c r="U544" s="16">
        <v>25276.2</v>
      </c>
      <c r="V544" s="16">
        <v>536.79999999999995</v>
      </c>
      <c r="W544" s="16">
        <v>0</v>
      </c>
      <c r="X544" s="16">
        <v>536.79999999999995</v>
      </c>
    </row>
    <row r="546" spans="1:24" x14ac:dyDescent="0.2">
      <c r="A546" s="12" t="s">
        <v>695</v>
      </c>
    </row>
    <row r="547" spans="1:24" x14ac:dyDescent="0.2">
      <c r="A547" s="2" t="s">
        <v>696</v>
      </c>
      <c r="B547" s="1" t="s">
        <v>697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406.76</v>
      </c>
      <c r="P547" s="1">
        <v>0</v>
      </c>
      <c r="Q547" s="1">
        <v>0.09</v>
      </c>
      <c r="R547" s="1">
        <v>406.76</v>
      </c>
      <c r="S547" s="1">
        <v>0</v>
      </c>
      <c r="T547" s="1">
        <v>406.85</v>
      </c>
      <c r="U547" s="1">
        <v>4256.2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698</v>
      </c>
      <c r="B548" s="1" t="s">
        <v>699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30.54</v>
      </c>
      <c r="K548" s="1">
        <v>54.97</v>
      </c>
      <c r="L548" s="1">
        <v>35.58</v>
      </c>
      <c r="M548" s="1">
        <v>0</v>
      </c>
      <c r="N548" s="1">
        <v>0</v>
      </c>
      <c r="O548" s="1">
        <v>406.76</v>
      </c>
      <c r="P548" s="1">
        <v>0</v>
      </c>
      <c r="Q548" s="1">
        <v>-0.11</v>
      </c>
      <c r="R548" s="1">
        <v>406.76</v>
      </c>
      <c r="S548" s="1">
        <v>0</v>
      </c>
      <c r="T548" s="1">
        <v>406.65</v>
      </c>
      <c r="U548" s="1">
        <v>4256.3999999999996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700</v>
      </c>
      <c r="B549" s="1" t="s">
        <v>701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0.12</v>
      </c>
      <c r="R549" s="1">
        <v>44.68</v>
      </c>
      <c r="S549" s="1">
        <v>0</v>
      </c>
      <c r="T549" s="1">
        <v>44.8</v>
      </c>
      <c r="U549" s="1">
        <v>2817.2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702</v>
      </c>
      <c r="B550" s="1" t="s">
        <v>703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0.12</v>
      </c>
      <c r="R550" s="1">
        <v>44.68</v>
      </c>
      <c r="S550" s="1">
        <v>0</v>
      </c>
      <c r="T550" s="1">
        <v>44.8</v>
      </c>
      <c r="U550" s="1">
        <v>2817.2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704</v>
      </c>
      <c r="B551" s="1" t="s">
        <v>705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25.74</v>
      </c>
      <c r="K551" s="1">
        <v>46.33</v>
      </c>
      <c r="L551" s="1">
        <v>27.7</v>
      </c>
      <c r="M551" s="1">
        <v>0</v>
      </c>
      <c r="N551" s="1">
        <v>0</v>
      </c>
      <c r="O551" s="1">
        <v>307.33</v>
      </c>
      <c r="P551" s="1">
        <v>0</v>
      </c>
      <c r="Q551" s="1">
        <v>-0.03</v>
      </c>
      <c r="R551" s="1">
        <v>307.33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s="5" customFormat="1" x14ac:dyDescent="0.2">
      <c r="A552" s="15" t="s">
        <v>57</v>
      </c>
      <c r="C552" s="5" t="s">
        <v>58</v>
      </c>
      <c r="D552" s="5" t="s">
        <v>58</v>
      </c>
      <c r="E552" s="5" t="s">
        <v>58</v>
      </c>
      <c r="F552" s="5" t="s">
        <v>58</v>
      </c>
      <c r="G552" s="5" t="s">
        <v>58</v>
      </c>
      <c r="H552" s="5" t="s">
        <v>58</v>
      </c>
      <c r="I552" s="5" t="s">
        <v>58</v>
      </c>
      <c r="J552" s="5" t="s">
        <v>58</v>
      </c>
      <c r="K552" s="5" t="s">
        <v>58</v>
      </c>
      <c r="L552" s="5" t="s">
        <v>58</v>
      </c>
      <c r="M552" s="5" t="s">
        <v>58</v>
      </c>
      <c r="N552" s="5" t="s">
        <v>58</v>
      </c>
      <c r="O552" s="5" t="s">
        <v>58</v>
      </c>
      <c r="P552" s="5" t="s">
        <v>58</v>
      </c>
      <c r="Q552" s="5" t="s">
        <v>58</v>
      </c>
      <c r="R552" s="5" t="s">
        <v>58</v>
      </c>
      <c r="S552" s="5" t="s">
        <v>58</v>
      </c>
      <c r="T552" s="5" t="s">
        <v>58</v>
      </c>
      <c r="U552" s="5" t="s">
        <v>58</v>
      </c>
      <c r="V552" s="5" t="s">
        <v>58</v>
      </c>
      <c r="W552" s="5" t="s">
        <v>58</v>
      </c>
      <c r="X552" s="5" t="s">
        <v>58</v>
      </c>
    </row>
    <row r="553" spans="1:24" x14ac:dyDescent="0.2">
      <c r="C553" s="16">
        <v>18990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18990</v>
      </c>
      <c r="J553" s="16">
        <v>56.28</v>
      </c>
      <c r="K553" s="16">
        <v>101.3</v>
      </c>
      <c r="L553" s="16">
        <v>63.28</v>
      </c>
      <c r="M553" s="16">
        <v>-290.76</v>
      </c>
      <c r="N553" s="16">
        <v>0</v>
      </c>
      <c r="O553" s="16">
        <v>1500.95</v>
      </c>
      <c r="P553" s="16">
        <v>0</v>
      </c>
      <c r="Q553" s="16">
        <v>0.19</v>
      </c>
      <c r="R553" s="16">
        <v>1210.21</v>
      </c>
      <c r="S553" s="16">
        <v>0</v>
      </c>
      <c r="T553" s="16">
        <v>1210.4000000000001</v>
      </c>
      <c r="U553" s="16">
        <v>17779.599999999999</v>
      </c>
      <c r="V553" s="16">
        <v>379.8</v>
      </c>
      <c r="W553" s="16">
        <v>0</v>
      </c>
      <c r="X553" s="16">
        <v>379.8</v>
      </c>
    </row>
    <row r="555" spans="1:24" x14ac:dyDescent="0.2">
      <c r="A555" s="12" t="s">
        <v>706</v>
      </c>
    </row>
    <row r="556" spans="1:24" x14ac:dyDescent="0.2">
      <c r="A556" s="2" t="s">
        <v>707</v>
      </c>
      <c r="B556" s="1" t="s">
        <v>708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709</v>
      </c>
      <c r="B557" s="1" t="s">
        <v>710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711</v>
      </c>
      <c r="B558" s="1" t="s">
        <v>712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713</v>
      </c>
      <c r="B559" s="1" t="s">
        <v>714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715</v>
      </c>
      <c r="B560" s="1" t="s">
        <v>716</v>
      </c>
      <c r="C560" s="1">
        <v>3939.9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3939.9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307.33</v>
      </c>
      <c r="P560" s="1">
        <v>0</v>
      </c>
      <c r="Q560" s="1">
        <v>-0.03</v>
      </c>
      <c r="R560" s="1">
        <v>307.33</v>
      </c>
      <c r="S560" s="1">
        <v>0</v>
      </c>
      <c r="T560" s="1">
        <v>307.3</v>
      </c>
      <c r="U560" s="1">
        <v>3632.6</v>
      </c>
      <c r="V560" s="1">
        <v>78.8</v>
      </c>
      <c r="W560" s="1">
        <v>0</v>
      </c>
      <c r="X560" s="1">
        <v>78.8</v>
      </c>
    </row>
    <row r="561" spans="1:24" x14ac:dyDescent="0.2">
      <c r="A561" s="2" t="s">
        <v>717</v>
      </c>
      <c r="B561" s="1" t="s">
        <v>718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719</v>
      </c>
      <c r="B562" s="1" t="s">
        <v>720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721</v>
      </c>
      <c r="B563" s="1" t="s">
        <v>722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s="5" customFormat="1" x14ac:dyDescent="0.2">
      <c r="A564" s="15" t="s">
        <v>57</v>
      </c>
      <c r="C564" s="5" t="s">
        <v>58</v>
      </c>
      <c r="D564" s="5" t="s">
        <v>58</v>
      </c>
      <c r="E564" s="5" t="s">
        <v>58</v>
      </c>
      <c r="F564" s="5" t="s">
        <v>58</v>
      </c>
      <c r="G564" s="5" t="s">
        <v>58</v>
      </c>
      <c r="H564" s="5" t="s">
        <v>58</v>
      </c>
      <c r="I564" s="5" t="s">
        <v>58</v>
      </c>
      <c r="J564" s="5" t="s">
        <v>58</v>
      </c>
      <c r="K564" s="5" t="s">
        <v>58</v>
      </c>
      <c r="L564" s="5" t="s">
        <v>58</v>
      </c>
      <c r="M564" s="5" t="s">
        <v>58</v>
      </c>
      <c r="N564" s="5" t="s">
        <v>58</v>
      </c>
      <c r="O564" s="5" t="s">
        <v>58</v>
      </c>
      <c r="P564" s="5" t="s">
        <v>58</v>
      </c>
      <c r="Q564" s="5" t="s">
        <v>58</v>
      </c>
      <c r="R564" s="5" t="s">
        <v>58</v>
      </c>
      <c r="S564" s="5" t="s">
        <v>58</v>
      </c>
      <c r="T564" s="5" t="s">
        <v>58</v>
      </c>
      <c r="U564" s="5" t="s">
        <v>58</v>
      </c>
      <c r="V564" s="5" t="s">
        <v>58</v>
      </c>
      <c r="W564" s="5" t="s">
        <v>58</v>
      </c>
      <c r="X564" s="5" t="s">
        <v>58</v>
      </c>
    </row>
    <row r="565" spans="1:24" x14ac:dyDescent="0.2">
      <c r="C565" s="16">
        <v>22402.05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22402.05</v>
      </c>
      <c r="J565" s="16">
        <v>0</v>
      </c>
      <c r="K565" s="16">
        <v>0</v>
      </c>
      <c r="L565" s="16">
        <v>0</v>
      </c>
      <c r="M565" s="16">
        <v>-1017.66</v>
      </c>
      <c r="N565" s="16">
        <v>0</v>
      </c>
      <c r="O565" s="16">
        <v>1466.67</v>
      </c>
      <c r="P565" s="16">
        <v>0</v>
      </c>
      <c r="Q565" s="16">
        <v>-0.03</v>
      </c>
      <c r="R565" s="16">
        <v>449.08</v>
      </c>
      <c r="S565" s="16">
        <v>0</v>
      </c>
      <c r="T565" s="16">
        <v>449.05</v>
      </c>
      <c r="U565" s="16">
        <v>21953</v>
      </c>
      <c r="V565" s="16">
        <v>448.05</v>
      </c>
      <c r="W565" s="16">
        <v>0</v>
      </c>
      <c r="X565" s="16">
        <v>448.05</v>
      </c>
    </row>
    <row r="567" spans="1:24" x14ac:dyDescent="0.2">
      <c r="A567" s="12" t="s">
        <v>723</v>
      </c>
    </row>
    <row r="568" spans="1:24" x14ac:dyDescent="0.2">
      <c r="A568" s="2" t="s">
        <v>724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358.01</v>
      </c>
      <c r="P568" s="1">
        <v>0</v>
      </c>
      <c r="Q568" s="1">
        <v>-0.01</v>
      </c>
      <c r="R568" s="1">
        <v>358.01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725</v>
      </c>
      <c r="C569" s="1">
        <v>4739.76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4739.76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419.03</v>
      </c>
      <c r="P569" s="1">
        <v>0</v>
      </c>
      <c r="Q569" s="1">
        <v>-7.0000000000000007E-2</v>
      </c>
      <c r="R569" s="1">
        <v>419.03</v>
      </c>
      <c r="S569" s="1">
        <v>0</v>
      </c>
      <c r="T569" s="1">
        <v>418.96</v>
      </c>
      <c r="U569" s="1">
        <v>4320.8</v>
      </c>
      <c r="V569" s="1">
        <v>94.8</v>
      </c>
      <c r="W569" s="1">
        <v>0</v>
      </c>
      <c r="X569" s="1">
        <v>94.8</v>
      </c>
    </row>
    <row r="570" spans="1:24" x14ac:dyDescent="0.2">
      <c r="A570" s="2" t="s">
        <v>726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727</v>
      </c>
      <c r="C571" s="1">
        <v>6441.9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6441.9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737.77</v>
      </c>
      <c r="P571" s="1">
        <v>0</v>
      </c>
      <c r="Q571" s="1">
        <v>0.13</v>
      </c>
      <c r="R571" s="1">
        <v>737.77</v>
      </c>
      <c r="S571" s="1">
        <v>0</v>
      </c>
      <c r="T571" s="1">
        <v>737.9</v>
      </c>
      <c r="U571" s="1">
        <v>5704</v>
      </c>
      <c r="V571" s="1">
        <v>128.84</v>
      </c>
      <c r="W571" s="1">
        <v>0</v>
      </c>
      <c r="X571" s="1">
        <v>128.84</v>
      </c>
    </row>
    <row r="572" spans="1:24" x14ac:dyDescent="0.2">
      <c r="A572" s="2" t="s">
        <v>728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729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730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42.08</v>
      </c>
      <c r="K574" s="1">
        <v>75.75</v>
      </c>
      <c r="L574" s="1">
        <v>54.5</v>
      </c>
      <c r="M574" s="1">
        <v>0</v>
      </c>
      <c r="N574" s="1">
        <v>0</v>
      </c>
      <c r="O574" s="1">
        <v>737.77</v>
      </c>
      <c r="P574" s="1">
        <v>0</v>
      </c>
      <c r="Q574" s="1">
        <v>-7.0000000000000007E-2</v>
      </c>
      <c r="R574" s="1">
        <v>737.77</v>
      </c>
      <c r="S574" s="1">
        <v>0</v>
      </c>
      <c r="T574" s="1">
        <v>737.7</v>
      </c>
      <c r="U574" s="1">
        <v>5704.2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731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732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42.14</v>
      </c>
      <c r="K576" s="1">
        <v>75.849999999999994</v>
      </c>
      <c r="L576" s="1">
        <v>54.59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733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734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737.77</v>
      </c>
      <c r="P578" s="1">
        <v>0</v>
      </c>
      <c r="Q578" s="1">
        <v>0.13</v>
      </c>
      <c r="R578" s="1">
        <v>737.77</v>
      </c>
      <c r="S578" s="1">
        <v>0</v>
      </c>
      <c r="T578" s="1">
        <v>737.9</v>
      </c>
      <c r="U578" s="1">
        <v>5704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735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737.77</v>
      </c>
      <c r="P579" s="1">
        <v>0</v>
      </c>
      <c r="Q579" s="1">
        <v>0.13</v>
      </c>
      <c r="R579" s="1">
        <v>737.77</v>
      </c>
      <c r="S579" s="1">
        <v>0</v>
      </c>
      <c r="T579" s="1">
        <v>737.9</v>
      </c>
      <c r="U579" s="1">
        <v>5704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736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737.77</v>
      </c>
      <c r="P580" s="1">
        <v>0</v>
      </c>
      <c r="Q580" s="1">
        <v>0.13</v>
      </c>
      <c r="R580" s="1">
        <v>737.77</v>
      </c>
      <c r="S580" s="1">
        <v>0</v>
      </c>
      <c r="T580" s="1">
        <v>737.9</v>
      </c>
      <c r="U580" s="1">
        <v>5704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737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738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739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740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741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742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743</v>
      </c>
      <c r="C587" s="1">
        <v>4739.7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4739.7</v>
      </c>
      <c r="J587" s="1">
        <v>30.96</v>
      </c>
      <c r="K587" s="1">
        <v>55.73</v>
      </c>
      <c r="L587" s="1">
        <v>36.270000000000003</v>
      </c>
      <c r="M587" s="1">
        <v>0</v>
      </c>
      <c r="N587" s="1">
        <v>0</v>
      </c>
      <c r="O587" s="1">
        <v>419.02</v>
      </c>
      <c r="P587" s="1">
        <v>0</v>
      </c>
      <c r="Q587" s="1">
        <v>-0.12</v>
      </c>
      <c r="R587" s="1">
        <v>419.02</v>
      </c>
      <c r="S587" s="1">
        <v>0</v>
      </c>
      <c r="T587" s="1">
        <v>418.9</v>
      </c>
      <c r="U587" s="1">
        <v>4320.8</v>
      </c>
      <c r="V587" s="1">
        <v>94.79</v>
      </c>
      <c r="W587" s="1">
        <v>0</v>
      </c>
      <c r="X587" s="1">
        <v>94.79</v>
      </c>
    </row>
    <row r="588" spans="1:24" x14ac:dyDescent="0.2">
      <c r="A588" s="2" t="s">
        <v>744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32.18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745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32.18</v>
      </c>
      <c r="M589" s="1">
        <v>0</v>
      </c>
      <c r="N589" s="1">
        <v>0</v>
      </c>
      <c r="O589" s="1">
        <v>358.01</v>
      </c>
      <c r="P589" s="1">
        <v>0</v>
      </c>
      <c r="Q589" s="1">
        <v>-0.01</v>
      </c>
      <c r="R589" s="1">
        <v>358.01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746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747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42.08</v>
      </c>
      <c r="K591" s="1">
        <v>75.75</v>
      </c>
      <c r="L591" s="1">
        <v>54.5</v>
      </c>
      <c r="M591" s="1">
        <v>0</v>
      </c>
      <c r="N591" s="1">
        <v>0</v>
      </c>
      <c r="O591" s="1">
        <v>737.77</v>
      </c>
      <c r="P591" s="1">
        <v>0</v>
      </c>
      <c r="Q591" s="1">
        <v>-7.0000000000000007E-2</v>
      </c>
      <c r="R591" s="1">
        <v>737.77</v>
      </c>
      <c r="S591" s="1">
        <v>0</v>
      </c>
      <c r="T591" s="1">
        <v>737.7</v>
      </c>
      <c r="U591" s="1">
        <v>5704.2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748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32.18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749</v>
      </c>
      <c r="C593" s="1">
        <v>6441.9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6441.9</v>
      </c>
      <c r="J593" s="1">
        <v>42.08</v>
      </c>
      <c r="K593" s="1">
        <v>75.75</v>
      </c>
      <c r="L593" s="1">
        <v>54.5</v>
      </c>
      <c r="M593" s="1">
        <v>0</v>
      </c>
      <c r="N593" s="1">
        <v>0</v>
      </c>
      <c r="O593" s="1">
        <v>737.77</v>
      </c>
      <c r="P593" s="1">
        <v>0</v>
      </c>
      <c r="Q593" s="1">
        <v>-7.0000000000000007E-2</v>
      </c>
      <c r="R593" s="1">
        <v>737.77</v>
      </c>
      <c r="S593" s="1">
        <v>0</v>
      </c>
      <c r="T593" s="1">
        <v>737.7</v>
      </c>
      <c r="U593" s="1">
        <v>5704.2</v>
      </c>
      <c r="V593" s="1">
        <v>128.84</v>
      </c>
      <c r="W593" s="1">
        <v>0</v>
      </c>
      <c r="X593" s="1">
        <v>128.84</v>
      </c>
    </row>
    <row r="594" spans="1:24" x14ac:dyDescent="0.2">
      <c r="A594" s="2" t="s">
        <v>750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751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752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753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32.18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754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755</v>
      </c>
      <c r="C599" s="1">
        <v>6441.9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6441.9</v>
      </c>
      <c r="J599" s="1">
        <v>42.08</v>
      </c>
      <c r="K599" s="1">
        <v>75.75</v>
      </c>
      <c r="L599" s="1">
        <v>54.5</v>
      </c>
      <c r="M599" s="1">
        <v>0</v>
      </c>
      <c r="N599" s="1">
        <v>0</v>
      </c>
      <c r="O599" s="1">
        <v>737.77</v>
      </c>
      <c r="P599" s="1">
        <v>0</v>
      </c>
      <c r="Q599" s="1">
        <v>-7.0000000000000007E-2</v>
      </c>
      <c r="R599" s="1">
        <v>737.77</v>
      </c>
      <c r="S599" s="1">
        <v>0</v>
      </c>
      <c r="T599" s="1">
        <v>737.7</v>
      </c>
      <c r="U599" s="1">
        <v>5704.2</v>
      </c>
      <c r="V599" s="1">
        <v>128.84</v>
      </c>
      <c r="W599" s="1">
        <v>0</v>
      </c>
      <c r="X599" s="1">
        <v>128.84</v>
      </c>
    </row>
    <row r="600" spans="1:24" x14ac:dyDescent="0.2">
      <c r="A600" s="2" t="s">
        <v>756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757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758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s="5" customFormat="1" x14ac:dyDescent="0.2">
      <c r="A603" s="15" t="s">
        <v>57</v>
      </c>
      <c r="C603" s="5" t="s">
        <v>58</v>
      </c>
      <c r="D603" s="5" t="s">
        <v>58</v>
      </c>
      <c r="E603" s="5" t="s">
        <v>58</v>
      </c>
      <c r="F603" s="5" t="s">
        <v>58</v>
      </c>
      <c r="G603" s="5" t="s">
        <v>58</v>
      </c>
      <c r="H603" s="5" t="s">
        <v>58</v>
      </c>
      <c r="I603" s="5" t="s">
        <v>58</v>
      </c>
      <c r="J603" s="5" t="s">
        <v>58</v>
      </c>
      <c r="K603" s="5" t="s">
        <v>58</v>
      </c>
      <c r="L603" s="5" t="s">
        <v>58</v>
      </c>
      <c r="M603" s="5" t="s">
        <v>58</v>
      </c>
      <c r="N603" s="5" t="s">
        <v>58</v>
      </c>
      <c r="O603" s="5" t="s">
        <v>58</v>
      </c>
      <c r="P603" s="5" t="s">
        <v>58</v>
      </c>
      <c r="Q603" s="5" t="s">
        <v>58</v>
      </c>
      <c r="R603" s="5" t="s">
        <v>58</v>
      </c>
      <c r="S603" s="5" t="s">
        <v>58</v>
      </c>
      <c r="T603" s="5" t="s">
        <v>58</v>
      </c>
      <c r="U603" s="5" t="s">
        <v>58</v>
      </c>
      <c r="V603" s="5" t="s">
        <v>58</v>
      </c>
      <c r="W603" s="5" t="s">
        <v>58</v>
      </c>
      <c r="X603" s="5" t="s">
        <v>58</v>
      </c>
    </row>
    <row r="604" spans="1:24" x14ac:dyDescent="0.2">
      <c r="C604" s="16">
        <v>178308.66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178308.66</v>
      </c>
      <c r="J604" s="16">
        <v>739.02</v>
      </c>
      <c r="K604" s="16">
        <v>1330.33</v>
      </c>
      <c r="L604" s="16">
        <v>878.24</v>
      </c>
      <c r="M604" s="16">
        <v>0</v>
      </c>
      <c r="N604" s="16">
        <v>0</v>
      </c>
      <c r="O604" s="16">
        <v>17209.5</v>
      </c>
      <c r="P604" s="16">
        <v>0</v>
      </c>
      <c r="Q604" s="16">
        <v>-0.44</v>
      </c>
      <c r="R604" s="16">
        <v>17209.5</v>
      </c>
      <c r="S604" s="16">
        <v>0</v>
      </c>
      <c r="T604" s="16">
        <v>17209.060000000001</v>
      </c>
      <c r="U604" s="16">
        <v>161099.6</v>
      </c>
      <c r="V604" s="16">
        <v>3566.24</v>
      </c>
      <c r="W604" s="16">
        <v>0</v>
      </c>
      <c r="X604" s="16">
        <v>3566.24</v>
      </c>
    </row>
    <row r="606" spans="1:24" x14ac:dyDescent="0.2">
      <c r="A606" s="12" t="s">
        <v>759</v>
      </c>
    </row>
    <row r="607" spans="1:24" x14ac:dyDescent="0.2">
      <c r="A607" s="2" t="s">
        <v>760</v>
      </c>
      <c r="B607" s="1" t="s">
        <v>761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12.61</v>
      </c>
      <c r="K607" s="1">
        <v>22.71</v>
      </c>
      <c r="L607" s="1">
        <v>12.62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762</v>
      </c>
      <c r="B608" s="1" t="s">
        <v>763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14.82</v>
      </c>
      <c r="K608" s="1">
        <v>26.67</v>
      </c>
      <c r="L608" s="1">
        <v>14.82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764</v>
      </c>
      <c r="B609" s="1" t="s">
        <v>765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766</v>
      </c>
      <c r="B610" s="1" t="s">
        <v>767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768</v>
      </c>
      <c r="B611" s="1" t="s">
        <v>769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-0.02</v>
      </c>
      <c r="R611" s="1">
        <v>0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770</v>
      </c>
      <c r="B612" s="1" t="s">
        <v>771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13.26</v>
      </c>
      <c r="K612" s="1">
        <v>23.87</v>
      </c>
      <c r="L612" s="1">
        <v>13.27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-0.02</v>
      </c>
      <c r="R612" s="1">
        <v>0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s="5" customFormat="1" x14ac:dyDescent="0.2">
      <c r="A613" s="15" t="s">
        <v>57</v>
      </c>
      <c r="C613" s="5" t="s">
        <v>58</v>
      </c>
      <c r="D613" s="5" t="s">
        <v>58</v>
      </c>
      <c r="E613" s="5" t="s">
        <v>58</v>
      </c>
      <c r="F613" s="5" t="s">
        <v>58</v>
      </c>
      <c r="G613" s="5" t="s">
        <v>58</v>
      </c>
      <c r="H613" s="5" t="s">
        <v>58</v>
      </c>
      <c r="I613" s="5" t="s">
        <v>58</v>
      </c>
      <c r="J613" s="5" t="s">
        <v>58</v>
      </c>
      <c r="K613" s="5" t="s">
        <v>58</v>
      </c>
      <c r="L613" s="5" t="s">
        <v>58</v>
      </c>
      <c r="M613" s="5" t="s">
        <v>58</v>
      </c>
      <c r="N613" s="5" t="s">
        <v>58</v>
      </c>
      <c r="O613" s="5" t="s">
        <v>58</v>
      </c>
      <c r="P613" s="5" t="s">
        <v>58</v>
      </c>
      <c r="Q613" s="5" t="s">
        <v>58</v>
      </c>
      <c r="R613" s="5" t="s">
        <v>58</v>
      </c>
      <c r="S613" s="5" t="s">
        <v>58</v>
      </c>
      <c r="T613" s="5" t="s">
        <v>58</v>
      </c>
      <c r="U613" s="5" t="s">
        <v>58</v>
      </c>
      <c r="V613" s="5" t="s">
        <v>58</v>
      </c>
      <c r="W613" s="5" t="s">
        <v>58</v>
      </c>
      <c r="X613" s="5" t="s">
        <v>58</v>
      </c>
    </row>
    <row r="614" spans="1:24" x14ac:dyDescent="0.2">
      <c r="C614" s="16">
        <v>14377.5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14377.5</v>
      </c>
      <c r="J614" s="16">
        <v>40.69</v>
      </c>
      <c r="K614" s="16">
        <v>73.25</v>
      </c>
      <c r="L614" s="16">
        <v>40.71</v>
      </c>
      <c r="M614" s="16">
        <v>-961.8</v>
      </c>
      <c r="N614" s="16">
        <v>-118.38</v>
      </c>
      <c r="O614" s="16">
        <v>843.42</v>
      </c>
      <c r="P614" s="16">
        <v>0</v>
      </c>
      <c r="Q614" s="16">
        <v>-0.12</v>
      </c>
      <c r="R614" s="16">
        <v>0</v>
      </c>
      <c r="S614" s="16">
        <v>0</v>
      </c>
      <c r="T614" s="16">
        <v>-118.5</v>
      </c>
      <c r="U614" s="16">
        <v>14496</v>
      </c>
      <c r="V614" s="16">
        <v>287.58</v>
      </c>
      <c r="W614" s="16">
        <v>0</v>
      </c>
      <c r="X614" s="16">
        <v>287.58</v>
      </c>
    </row>
    <row r="616" spans="1:24" x14ac:dyDescent="0.2">
      <c r="A616" s="12" t="s">
        <v>772</v>
      </c>
    </row>
    <row r="617" spans="1:24" x14ac:dyDescent="0.2">
      <c r="A617" s="2" t="s">
        <v>773</v>
      </c>
      <c r="B617" s="1" t="s">
        <v>774</v>
      </c>
      <c r="C617" s="1">
        <v>3150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3150</v>
      </c>
      <c r="J617" s="1">
        <v>0</v>
      </c>
      <c r="K617" s="1">
        <v>0</v>
      </c>
      <c r="L617" s="1">
        <v>0</v>
      </c>
      <c r="M617" s="1">
        <v>-125.1</v>
      </c>
      <c r="N617" s="1">
        <v>0</v>
      </c>
      <c r="O617" s="1">
        <v>221.39</v>
      </c>
      <c r="P617" s="1">
        <v>0</v>
      </c>
      <c r="Q617" s="1">
        <v>-0.09</v>
      </c>
      <c r="R617" s="1">
        <v>96.29</v>
      </c>
      <c r="S617" s="1">
        <v>0</v>
      </c>
      <c r="T617" s="1">
        <v>96.2</v>
      </c>
      <c r="U617" s="1">
        <v>3053.8</v>
      </c>
      <c r="V617" s="1">
        <v>63</v>
      </c>
      <c r="W617" s="1">
        <v>0</v>
      </c>
      <c r="X617" s="1">
        <v>63</v>
      </c>
    </row>
    <row r="618" spans="1:24" s="5" customFormat="1" x14ac:dyDescent="0.2">
      <c r="A618" s="15" t="s">
        <v>57</v>
      </c>
      <c r="C618" s="5" t="s">
        <v>58</v>
      </c>
      <c r="D618" s="5" t="s">
        <v>58</v>
      </c>
      <c r="E618" s="5" t="s">
        <v>58</v>
      </c>
      <c r="F618" s="5" t="s">
        <v>58</v>
      </c>
      <c r="G618" s="5" t="s">
        <v>58</v>
      </c>
      <c r="H618" s="5" t="s">
        <v>58</v>
      </c>
      <c r="I618" s="5" t="s">
        <v>58</v>
      </c>
      <c r="J618" s="5" t="s">
        <v>58</v>
      </c>
      <c r="K618" s="5" t="s">
        <v>58</v>
      </c>
      <c r="L618" s="5" t="s">
        <v>58</v>
      </c>
      <c r="M618" s="5" t="s">
        <v>58</v>
      </c>
      <c r="N618" s="5" t="s">
        <v>58</v>
      </c>
      <c r="O618" s="5" t="s">
        <v>58</v>
      </c>
      <c r="P618" s="5" t="s">
        <v>58</v>
      </c>
      <c r="Q618" s="5" t="s">
        <v>58</v>
      </c>
      <c r="R618" s="5" t="s">
        <v>58</v>
      </c>
      <c r="S618" s="5" t="s">
        <v>58</v>
      </c>
      <c r="T618" s="5" t="s">
        <v>58</v>
      </c>
      <c r="U618" s="5" t="s">
        <v>58</v>
      </c>
      <c r="V618" s="5" t="s">
        <v>58</v>
      </c>
      <c r="W618" s="5" t="s">
        <v>58</v>
      </c>
      <c r="X618" s="5" t="s">
        <v>58</v>
      </c>
    </row>
    <row r="619" spans="1:24" x14ac:dyDescent="0.2">
      <c r="C619" s="16">
        <v>3150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3150</v>
      </c>
      <c r="J619" s="16">
        <v>0</v>
      </c>
      <c r="K619" s="16">
        <v>0</v>
      </c>
      <c r="L619" s="16">
        <v>0</v>
      </c>
      <c r="M619" s="16">
        <v>-125.1</v>
      </c>
      <c r="N619" s="16">
        <v>0</v>
      </c>
      <c r="O619" s="16">
        <v>221.39</v>
      </c>
      <c r="P619" s="16">
        <v>0</v>
      </c>
      <c r="Q619" s="16">
        <v>-0.09</v>
      </c>
      <c r="R619" s="16">
        <v>96.29</v>
      </c>
      <c r="S619" s="16">
        <v>0</v>
      </c>
      <c r="T619" s="16">
        <v>96.2</v>
      </c>
      <c r="U619" s="16">
        <v>3053.8</v>
      </c>
      <c r="V619" s="16">
        <v>63</v>
      </c>
      <c r="W619" s="16">
        <v>0</v>
      </c>
      <c r="X619" s="16">
        <v>63</v>
      </c>
    </row>
    <row r="621" spans="1:24" x14ac:dyDescent="0.2">
      <c r="A621" s="12" t="s">
        <v>775</v>
      </c>
    </row>
    <row r="622" spans="1:24" x14ac:dyDescent="0.2">
      <c r="A622" s="2" t="s">
        <v>776</v>
      </c>
      <c r="B622" s="1" t="s">
        <v>777</v>
      </c>
      <c r="C622" s="1">
        <v>4420.5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4420.5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367.95</v>
      </c>
      <c r="P622" s="1">
        <v>0</v>
      </c>
      <c r="Q622" s="1">
        <v>-0.05</v>
      </c>
      <c r="R622" s="1">
        <v>367.95</v>
      </c>
      <c r="S622" s="1">
        <v>0</v>
      </c>
      <c r="T622" s="1">
        <v>367.9</v>
      </c>
      <c r="U622" s="1">
        <v>4052.6</v>
      </c>
      <c r="V622" s="1">
        <v>88.41</v>
      </c>
      <c r="W622" s="1">
        <v>0</v>
      </c>
      <c r="X622" s="1">
        <v>88.41</v>
      </c>
    </row>
    <row r="623" spans="1:24" s="5" customFormat="1" x14ac:dyDescent="0.2">
      <c r="A623" s="15" t="s">
        <v>57</v>
      </c>
      <c r="C623" s="5" t="s">
        <v>58</v>
      </c>
      <c r="D623" s="5" t="s">
        <v>58</v>
      </c>
      <c r="E623" s="5" t="s">
        <v>58</v>
      </c>
      <c r="F623" s="5" t="s">
        <v>58</v>
      </c>
      <c r="G623" s="5" t="s">
        <v>58</v>
      </c>
      <c r="H623" s="5" t="s">
        <v>58</v>
      </c>
      <c r="I623" s="5" t="s">
        <v>58</v>
      </c>
      <c r="J623" s="5" t="s">
        <v>58</v>
      </c>
      <c r="K623" s="5" t="s">
        <v>58</v>
      </c>
      <c r="L623" s="5" t="s">
        <v>58</v>
      </c>
      <c r="M623" s="5" t="s">
        <v>58</v>
      </c>
      <c r="N623" s="5" t="s">
        <v>58</v>
      </c>
      <c r="O623" s="5" t="s">
        <v>58</v>
      </c>
      <c r="P623" s="5" t="s">
        <v>58</v>
      </c>
      <c r="Q623" s="5" t="s">
        <v>58</v>
      </c>
      <c r="R623" s="5" t="s">
        <v>58</v>
      </c>
      <c r="S623" s="5" t="s">
        <v>58</v>
      </c>
      <c r="T623" s="5" t="s">
        <v>58</v>
      </c>
      <c r="U623" s="5" t="s">
        <v>58</v>
      </c>
      <c r="V623" s="5" t="s">
        <v>58</v>
      </c>
      <c r="W623" s="5" t="s">
        <v>58</v>
      </c>
      <c r="X623" s="5" t="s">
        <v>58</v>
      </c>
    </row>
    <row r="624" spans="1:24" x14ac:dyDescent="0.2">
      <c r="C624" s="16">
        <v>4420.5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4420.5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367.95</v>
      </c>
      <c r="P624" s="16">
        <v>0</v>
      </c>
      <c r="Q624" s="16">
        <v>-0.05</v>
      </c>
      <c r="R624" s="16">
        <v>367.95</v>
      </c>
      <c r="S624" s="16">
        <v>0</v>
      </c>
      <c r="T624" s="16">
        <v>367.9</v>
      </c>
      <c r="U624" s="16">
        <v>4052.6</v>
      </c>
      <c r="V624" s="16">
        <v>88.41</v>
      </c>
      <c r="W624" s="16">
        <v>0</v>
      </c>
      <c r="X624" s="16">
        <v>88.41</v>
      </c>
    </row>
    <row r="626" spans="1:24" x14ac:dyDescent="0.2">
      <c r="A626" s="12" t="s">
        <v>778</v>
      </c>
    </row>
    <row r="627" spans="1:24" x14ac:dyDescent="0.2">
      <c r="A627" s="2" t="s">
        <v>779</v>
      </c>
      <c r="B627" s="1" t="s">
        <v>780</v>
      </c>
      <c r="C627" s="1">
        <v>4420.5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4420.5</v>
      </c>
      <c r="J627" s="1">
        <v>28.91</v>
      </c>
      <c r="K627" s="1">
        <v>52.05</v>
      </c>
      <c r="L627" s="1">
        <v>32.92</v>
      </c>
      <c r="M627" s="1">
        <v>0</v>
      </c>
      <c r="N627" s="1">
        <v>0</v>
      </c>
      <c r="O627" s="1">
        <v>367.95</v>
      </c>
      <c r="P627" s="1">
        <v>0</v>
      </c>
      <c r="Q627" s="1">
        <v>-0.05</v>
      </c>
      <c r="R627" s="1">
        <v>367.95</v>
      </c>
      <c r="S627" s="1">
        <v>0</v>
      </c>
      <c r="T627" s="1">
        <v>367.9</v>
      </c>
      <c r="U627" s="1">
        <v>4052.6</v>
      </c>
      <c r="V627" s="1">
        <v>88.41</v>
      </c>
      <c r="W627" s="1">
        <v>0</v>
      </c>
      <c r="X627" s="1">
        <v>88.41</v>
      </c>
    </row>
    <row r="628" spans="1:24" s="5" customFormat="1" x14ac:dyDescent="0.2">
      <c r="A628" s="15" t="s">
        <v>57</v>
      </c>
      <c r="C628" s="5" t="s">
        <v>58</v>
      </c>
      <c r="D628" s="5" t="s">
        <v>58</v>
      </c>
      <c r="E628" s="5" t="s">
        <v>58</v>
      </c>
      <c r="F628" s="5" t="s">
        <v>58</v>
      </c>
      <c r="G628" s="5" t="s">
        <v>58</v>
      </c>
      <c r="H628" s="5" t="s">
        <v>58</v>
      </c>
      <c r="I628" s="5" t="s">
        <v>58</v>
      </c>
      <c r="J628" s="5" t="s">
        <v>58</v>
      </c>
      <c r="K628" s="5" t="s">
        <v>58</v>
      </c>
      <c r="L628" s="5" t="s">
        <v>58</v>
      </c>
      <c r="M628" s="5" t="s">
        <v>58</v>
      </c>
      <c r="N628" s="5" t="s">
        <v>58</v>
      </c>
      <c r="O628" s="5" t="s">
        <v>58</v>
      </c>
      <c r="P628" s="5" t="s">
        <v>58</v>
      </c>
      <c r="Q628" s="5" t="s">
        <v>58</v>
      </c>
      <c r="R628" s="5" t="s">
        <v>58</v>
      </c>
      <c r="S628" s="5" t="s">
        <v>58</v>
      </c>
      <c r="T628" s="5" t="s">
        <v>58</v>
      </c>
      <c r="U628" s="5" t="s">
        <v>58</v>
      </c>
      <c r="V628" s="5" t="s">
        <v>58</v>
      </c>
      <c r="W628" s="5" t="s">
        <v>58</v>
      </c>
      <c r="X628" s="5" t="s">
        <v>58</v>
      </c>
    </row>
    <row r="629" spans="1:24" x14ac:dyDescent="0.2">
      <c r="C629" s="16">
        <v>4420.5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4420.5</v>
      </c>
      <c r="J629" s="16">
        <v>28.91</v>
      </c>
      <c r="K629" s="16">
        <v>52.05</v>
      </c>
      <c r="L629" s="16">
        <v>32.92</v>
      </c>
      <c r="M629" s="16">
        <v>0</v>
      </c>
      <c r="N629" s="16">
        <v>0</v>
      </c>
      <c r="O629" s="16">
        <v>367.95</v>
      </c>
      <c r="P629" s="16">
        <v>0</v>
      </c>
      <c r="Q629" s="16">
        <v>-0.05</v>
      </c>
      <c r="R629" s="16">
        <v>367.95</v>
      </c>
      <c r="S629" s="16">
        <v>0</v>
      </c>
      <c r="T629" s="16">
        <v>367.9</v>
      </c>
      <c r="U629" s="16">
        <v>4052.6</v>
      </c>
      <c r="V629" s="16">
        <v>88.41</v>
      </c>
      <c r="W629" s="16">
        <v>0</v>
      </c>
      <c r="X629" s="16">
        <v>88.41</v>
      </c>
    </row>
    <row r="631" spans="1:24" x14ac:dyDescent="0.2">
      <c r="A631" s="12" t="s">
        <v>781</v>
      </c>
    </row>
    <row r="632" spans="1:24" x14ac:dyDescent="0.2">
      <c r="A632" s="2" t="s">
        <v>782</v>
      </c>
      <c r="B632" s="1" t="s">
        <v>783</v>
      </c>
      <c r="C632" s="1">
        <v>1377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1377</v>
      </c>
      <c r="J632" s="1">
        <v>0</v>
      </c>
      <c r="K632" s="1">
        <v>0</v>
      </c>
      <c r="L632" s="1">
        <v>0</v>
      </c>
      <c r="M632" s="1">
        <v>-200.63</v>
      </c>
      <c r="N632" s="1">
        <v>-125.29</v>
      </c>
      <c r="O632" s="1">
        <v>75.34</v>
      </c>
      <c r="P632" s="1">
        <v>0</v>
      </c>
      <c r="Q632" s="1">
        <v>-0.11</v>
      </c>
      <c r="R632" s="1">
        <v>0</v>
      </c>
      <c r="S632" s="1">
        <v>0</v>
      </c>
      <c r="T632" s="1">
        <v>-125.4</v>
      </c>
      <c r="U632" s="1">
        <v>1502.4</v>
      </c>
      <c r="V632" s="1">
        <v>27.54</v>
      </c>
      <c r="W632" s="1">
        <v>0</v>
      </c>
      <c r="X632" s="1">
        <v>27.54</v>
      </c>
    </row>
    <row r="633" spans="1:24" s="5" customFormat="1" x14ac:dyDescent="0.2">
      <c r="A633" s="15" t="s">
        <v>57</v>
      </c>
      <c r="C633" s="5" t="s">
        <v>58</v>
      </c>
      <c r="D633" s="5" t="s">
        <v>58</v>
      </c>
      <c r="E633" s="5" t="s">
        <v>58</v>
      </c>
      <c r="F633" s="5" t="s">
        <v>58</v>
      </c>
      <c r="G633" s="5" t="s">
        <v>58</v>
      </c>
      <c r="H633" s="5" t="s">
        <v>58</v>
      </c>
      <c r="I633" s="5" t="s">
        <v>58</v>
      </c>
      <c r="J633" s="5" t="s">
        <v>58</v>
      </c>
      <c r="K633" s="5" t="s">
        <v>58</v>
      </c>
      <c r="L633" s="5" t="s">
        <v>58</v>
      </c>
      <c r="M633" s="5" t="s">
        <v>58</v>
      </c>
      <c r="N633" s="5" t="s">
        <v>58</v>
      </c>
      <c r="O633" s="5" t="s">
        <v>58</v>
      </c>
      <c r="P633" s="5" t="s">
        <v>58</v>
      </c>
      <c r="Q633" s="5" t="s">
        <v>58</v>
      </c>
      <c r="R633" s="5" t="s">
        <v>58</v>
      </c>
      <c r="S633" s="5" t="s">
        <v>58</v>
      </c>
      <c r="T633" s="5" t="s">
        <v>58</v>
      </c>
      <c r="U633" s="5" t="s">
        <v>58</v>
      </c>
      <c r="V633" s="5" t="s">
        <v>58</v>
      </c>
      <c r="W633" s="5" t="s">
        <v>58</v>
      </c>
      <c r="X633" s="5" t="s">
        <v>58</v>
      </c>
    </row>
    <row r="634" spans="1:24" x14ac:dyDescent="0.2">
      <c r="C634" s="16">
        <v>1377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1377</v>
      </c>
      <c r="J634" s="16">
        <v>0</v>
      </c>
      <c r="K634" s="16">
        <v>0</v>
      </c>
      <c r="L634" s="16">
        <v>0</v>
      </c>
      <c r="M634" s="16">
        <v>-200.63</v>
      </c>
      <c r="N634" s="16">
        <v>-125.29</v>
      </c>
      <c r="O634" s="16">
        <v>75.34</v>
      </c>
      <c r="P634" s="16">
        <v>0</v>
      </c>
      <c r="Q634" s="16">
        <v>-0.11</v>
      </c>
      <c r="R634" s="16">
        <v>0</v>
      </c>
      <c r="S634" s="16">
        <v>0</v>
      </c>
      <c r="T634" s="16">
        <v>-125.4</v>
      </c>
      <c r="U634" s="16">
        <v>1502.4</v>
      </c>
      <c r="V634" s="16">
        <v>27.54</v>
      </c>
      <c r="W634" s="16">
        <v>0</v>
      </c>
      <c r="X634" s="16">
        <v>27.54</v>
      </c>
    </row>
    <row r="636" spans="1:24" x14ac:dyDescent="0.2">
      <c r="A636" s="12" t="s">
        <v>784</v>
      </c>
    </row>
    <row r="637" spans="1:24" x14ac:dyDescent="0.2">
      <c r="A637" s="2" t="s">
        <v>785</v>
      </c>
      <c r="B637" s="1" t="s">
        <v>786</v>
      </c>
      <c r="C637" s="1">
        <v>3820.35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3820.35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294.32</v>
      </c>
      <c r="P637" s="1">
        <v>0</v>
      </c>
      <c r="Q637" s="1">
        <v>0.03</v>
      </c>
      <c r="R637" s="1">
        <v>294.32</v>
      </c>
      <c r="S637" s="1">
        <v>0</v>
      </c>
      <c r="T637" s="1">
        <v>294.35000000000002</v>
      </c>
      <c r="U637" s="1">
        <v>3526</v>
      </c>
      <c r="V637" s="1">
        <v>76.41</v>
      </c>
      <c r="W637" s="1">
        <v>0</v>
      </c>
      <c r="X637" s="1">
        <v>76.41</v>
      </c>
    </row>
    <row r="638" spans="1:24" s="5" customFormat="1" x14ac:dyDescent="0.2">
      <c r="A638" s="15" t="s">
        <v>57</v>
      </c>
      <c r="C638" s="5" t="s">
        <v>58</v>
      </c>
      <c r="D638" s="5" t="s">
        <v>58</v>
      </c>
      <c r="E638" s="5" t="s">
        <v>58</v>
      </c>
      <c r="F638" s="5" t="s">
        <v>58</v>
      </c>
      <c r="G638" s="5" t="s">
        <v>58</v>
      </c>
      <c r="H638" s="5" t="s">
        <v>58</v>
      </c>
      <c r="I638" s="5" t="s">
        <v>58</v>
      </c>
      <c r="J638" s="5" t="s">
        <v>58</v>
      </c>
      <c r="K638" s="5" t="s">
        <v>58</v>
      </c>
      <c r="L638" s="5" t="s">
        <v>58</v>
      </c>
      <c r="M638" s="5" t="s">
        <v>58</v>
      </c>
      <c r="N638" s="5" t="s">
        <v>58</v>
      </c>
      <c r="O638" s="5" t="s">
        <v>58</v>
      </c>
      <c r="P638" s="5" t="s">
        <v>58</v>
      </c>
      <c r="Q638" s="5" t="s">
        <v>58</v>
      </c>
      <c r="R638" s="5" t="s">
        <v>58</v>
      </c>
      <c r="S638" s="5" t="s">
        <v>58</v>
      </c>
      <c r="T638" s="5" t="s">
        <v>58</v>
      </c>
      <c r="U638" s="5" t="s">
        <v>58</v>
      </c>
      <c r="V638" s="5" t="s">
        <v>58</v>
      </c>
      <c r="W638" s="5" t="s">
        <v>58</v>
      </c>
      <c r="X638" s="5" t="s">
        <v>58</v>
      </c>
    </row>
    <row r="639" spans="1:24" x14ac:dyDescent="0.2">
      <c r="C639" s="16">
        <v>3820.35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3820.35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294.32</v>
      </c>
      <c r="P639" s="16">
        <v>0</v>
      </c>
      <c r="Q639" s="16">
        <v>0.03</v>
      </c>
      <c r="R639" s="16">
        <v>294.32</v>
      </c>
      <c r="S639" s="16">
        <v>0</v>
      </c>
      <c r="T639" s="16">
        <v>294.35000000000002</v>
      </c>
      <c r="U639" s="16">
        <v>3526</v>
      </c>
      <c r="V639" s="16">
        <v>76.41</v>
      </c>
      <c r="W639" s="16">
        <v>0</v>
      </c>
      <c r="X639" s="16">
        <v>76.41</v>
      </c>
    </row>
    <row r="641" spans="1:24" x14ac:dyDescent="0.2">
      <c r="A641" s="12" t="s">
        <v>787</v>
      </c>
    </row>
    <row r="642" spans="1:24" x14ac:dyDescent="0.2">
      <c r="A642" s="2" t="s">
        <v>788</v>
      </c>
      <c r="B642" s="1" t="s">
        <v>789</v>
      </c>
      <c r="C642" s="1">
        <v>3390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3390</v>
      </c>
      <c r="J642" s="1">
        <v>0</v>
      </c>
      <c r="K642" s="1">
        <v>0</v>
      </c>
      <c r="L642" s="1">
        <v>0</v>
      </c>
      <c r="M642" s="1">
        <v>-125.1</v>
      </c>
      <c r="N642" s="1">
        <v>0</v>
      </c>
      <c r="O642" s="1">
        <v>247.5</v>
      </c>
      <c r="P642" s="1">
        <v>0</v>
      </c>
      <c r="Q642" s="1">
        <v>0</v>
      </c>
      <c r="R642" s="1">
        <v>122.4</v>
      </c>
      <c r="S642" s="1">
        <v>0</v>
      </c>
      <c r="T642" s="1">
        <v>122.4</v>
      </c>
      <c r="U642" s="1">
        <v>3267.6</v>
      </c>
      <c r="V642" s="1">
        <v>67.8</v>
      </c>
      <c r="W642" s="1">
        <v>0</v>
      </c>
      <c r="X642" s="1">
        <v>67.8</v>
      </c>
    </row>
    <row r="643" spans="1:24" s="5" customFormat="1" x14ac:dyDescent="0.2">
      <c r="A643" s="15" t="s">
        <v>57</v>
      </c>
      <c r="C643" s="5" t="s">
        <v>58</v>
      </c>
      <c r="D643" s="5" t="s">
        <v>58</v>
      </c>
      <c r="E643" s="5" t="s">
        <v>58</v>
      </c>
      <c r="F643" s="5" t="s">
        <v>58</v>
      </c>
      <c r="G643" s="5" t="s">
        <v>58</v>
      </c>
      <c r="H643" s="5" t="s">
        <v>58</v>
      </c>
      <c r="I643" s="5" t="s">
        <v>58</v>
      </c>
      <c r="J643" s="5" t="s">
        <v>58</v>
      </c>
      <c r="K643" s="5" t="s">
        <v>58</v>
      </c>
      <c r="L643" s="5" t="s">
        <v>58</v>
      </c>
      <c r="M643" s="5" t="s">
        <v>58</v>
      </c>
      <c r="N643" s="5" t="s">
        <v>58</v>
      </c>
      <c r="O643" s="5" t="s">
        <v>58</v>
      </c>
      <c r="P643" s="5" t="s">
        <v>58</v>
      </c>
      <c r="Q643" s="5" t="s">
        <v>58</v>
      </c>
      <c r="R643" s="5" t="s">
        <v>58</v>
      </c>
      <c r="S643" s="5" t="s">
        <v>58</v>
      </c>
      <c r="T643" s="5" t="s">
        <v>58</v>
      </c>
      <c r="U643" s="5" t="s">
        <v>58</v>
      </c>
      <c r="V643" s="5" t="s">
        <v>58</v>
      </c>
      <c r="W643" s="5" t="s">
        <v>58</v>
      </c>
      <c r="X643" s="5" t="s">
        <v>58</v>
      </c>
    </row>
    <row r="644" spans="1:24" x14ac:dyDescent="0.2">
      <c r="C644" s="16">
        <v>3390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3390</v>
      </c>
      <c r="J644" s="16">
        <v>0</v>
      </c>
      <c r="K644" s="16">
        <v>0</v>
      </c>
      <c r="L644" s="16">
        <v>0</v>
      </c>
      <c r="M644" s="16">
        <v>-125.1</v>
      </c>
      <c r="N644" s="16">
        <v>0</v>
      </c>
      <c r="O644" s="16">
        <v>247.5</v>
      </c>
      <c r="P644" s="16">
        <v>0</v>
      </c>
      <c r="Q644" s="16">
        <v>0</v>
      </c>
      <c r="R644" s="16">
        <v>122.4</v>
      </c>
      <c r="S644" s="16">
        <v>0</v>
      </c>
      <c r="T644" s="16">
        <v>122.4</v>
      </c>
      <c r="U644" s="16">
        <v>3267.6</v>
      </c>
      <c r="V644" s="16">
        <v>67.8</v>
      </c>
      <c r="W644" s="16">
        <v>0</v>
      </c>
      <c r="X644" s="16">
        <v>67.8</v>
      </c>
    </row>
    <row r="646" spans="1:24" x14ac:dyDescent="0.2">
      <c r="A646" s="12" t="s">
        <v>790</v>
      </c>
    </row>
    <row r="647" spans="1:24" x14ac:dyDescent="0.2">
      <c r="A647" s="2" t="s">
        <v>791</v>
      </c>
      <c r="B647" s="1" t="s">
        <v>792</v>
      </c>
      <c r="C647" s="1">
        <v>1731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1731</v>
      </c>
      <c r="J647" s="1">
        <v>0</v>
      </c>
      <c r="K647" s="1">
        <v>0</v>
      </c>
      <c r="L647" s="1">
        <v>0</v>
      </c>
      <c r="M647" s="1">
        <v>-193.8</v>
      </c>
      <c r="N647" s="1">
        <v>-95.8</v>
      </c>
      <c r="O647" s="1">
        <v>98</v>
      </c>
      <c r="P647" s="1">
        <v>0</v>
      </c>
      <c r="Q647" s="1">
        <v>0</v>
      </c>
      <c r="R647" s="1">
        <v>0</v>
      </c>
      <c r="S647" s="1">
        <v>0</v>
      </c>
      <c r="T647" s="1">
        <v>-95.8</v>
      </c>
      <c r="U647" s="1">
        <v>1826.8</v>
      </c>
      <c r="V647" s="1">
        <v>34.619999999999997</v>
      </c>
      <c r="W647" s="1">
        <v>0</v>
      </c>
      <c r="X647" s="1">
        <v>34.619999999999997</v>
      </c>
    </row>
    <row r="648" spans="1:24" x14ac:dyDescent="0.2">
      <c r="A648" s="2" t="s">
        <v>793</v>
      </c>
      <c r="B648" s="1" t="s">
        <v>794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-0.15</v>
      </c>
      <c r="R648" s="1">
        <v>0</v>
      </c>
      <c r="S648" s="1">
        <v>0</v>
      </c>
      <c r="T648" s="1">
        <v>-78.55</v>
      </c>
      <c r="U648" s="1">
        <v>2002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795</v>
      </c>
      <c r="B649" s="1" t="s">
        <v>796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12.57</v>
      </c>
      <c r="K649" s="1">
        <v>22.62</v>
      </c>
      <c r="L649" s="1">
        <v>12.57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0.05</v>
      </c>
      <c r="R649" s="1">
        <v>0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s="5" customFormat="1" x14ac:dyDescent="0.2">
      <c r="A650" s="15" t="s">
        <v>57</v>
      </c>
      <c r="C650" s="5" t="s">
        <v>58</v>
      </c>
      <c r="D650" s="5" t="s">
        <v>58</v>
      </c>
      <c r="E650" s="5" t="s">
        <v>58</v>
      </c>
      <c r="F650" s="5" t="s">
        <v>58</v>
      </c>
      <c r="G650" s="5" t="s">
        <v>58</v>
      </c>
      <c r="H650" s="5" t="s">
        <v>58</v>
      </c>
      <c r="I650" s="5" t="s">
        <v>58</v>
      </c>
      <c r="J650" s="5" t="s">
        <v>58</v>
      </c>
      <c r="K650" s="5" t="s">
        <v>58</v>
      </c>
      <c r="L650" s="5" t="s">
        <v>58</v>
      </c>
      <c r="M650" s="5" t="s">
        <v>58</v>
      </c>
      <c r="N650" s="5" t="s">
        <v>58</v>
      </c>
      <c r="O650" s="5" t="s">
        <v>58</v>
      </c>
      <c r="P650" s="5" t="s">
        <v>58</v>
      </c>
      <c r="Q650" s="5" t="s">
        <v>58</v>
      </c>
      <c r="R650" s="5" t="s">
        <v>58</v>
      </c>
      <c r="S650" s="5" t="s">
        <v>58</v>
      </c>
      <c r="T650" s="5" t="s">
        <v>58</v>
      </c>
      <c r="U650" s="5" t="s">
        <v>58</v>
      </c>
      <c r="V650" s="5" t="s">
        <v>58</v>
      </c>
      <c r="W650" s="5" t="s">
        <v>58</v>
      </c>
      <c r="X650" s="5" t="s">
        <v>58</v>
      </c>
    </row>
    <row r="651" spans="1:24" x14ac:dyDescent="0.2">
      <c r="C651" s="16">
        <v>5577.9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5577.9</v>
      </c>
      <c r="J651" s="16">
        <v>12.57</v>
      </c>
      <c r="K651" s="16">
        <v>22.62</v>
      </c>
      <c r="L651" s="16">
        <v>12.57</v>
      </c>
      <c r="M651" s="16">
        <v>-571.22</v>
      </c>
      <c r="N651" s="16">
        <v>-252.6</v>
      </c>
      <c r="O651" s="16">
        <v>318.62</v>
      </c>
      <c r="P651" s="16">
        <v>0</v>
      </c>
      <c r="Q651" s="16">
        <v>-0.1</v>
      </c>
      <c r="R651" s="16">
        <v>0</v>
      </c>
      <c r="S651" s="16">
        <v>0</v>
      </c>
      <c r="T651" s="16">
        <v>-252.7</v>
      </c>
      <c r="U651" s="16">
        <v>5830.6</v>
      </c>
      <c r="V651" s="16">
        <v>111.56</v>
      </c>
      <c r="W651" s="16">
        <v>0</v>
      </c>
      <c r="X651" s="16">
        <v>111.56</v>
      </c>
    </row>
    <row r="653" spans="1:24" x14ac:dyDescent="0.2">
      <c r="A653" s="12" t="s">
        <v>797</v>
      </c>
    </row>
    <row r="654" spans="1:24" x14ac:dyDescent="0.2">
      <c r="A654" s="2" t="s">
        <v>798</v>
      </c>
      <c r="B654" s="1" t="s">
        <v>799</v>
      </c>
      <c r="C654" s="1">
        <v>3109.05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3109.05</v>
      </c>
      <c r="J654" s="1">
        <v>0</v>
      </c>
      <c r="K654" s="1">
        <v>0</v>
      </c>
      <c r="L654" s="1">
        <v>0</v>
      </c>
      <c r="M654" s="1">
        <v>-125.1</v>
      </c>
      <c r="N654" s="1">
        <v>0</v>
      </c>
      <c r="O654" s="1">
        <v>216.93</v>
      </c>
      <c r="P654" s="1">
        <v>0</v>
      </c>
      <c r="Q654" s="1">
        <v>0.02</v>
      </c>
      <c r="R654" s="1">
        <v>91.83</v>
      </c>
      <c r="S654" s="1">
        <v>0</v>
      </c>
      <c r="T654" s="1">
        <v>91.85</v>
      </c>
      <c r="U654" s="1">
        <v>3017.2</v>
      </c>
      <c r="V654" s="1">
        <v>62.18</v>
      </c>
      <c r="W654" s="1">
        <v>0</v>
      </c>
      <c r="X654" s="1">
        <v>62.18</v>
      </c>
    </row>
    <row r="655" spans="1:24" s="5" customFormat="1" x14ac:dyDescent="0.2">
      <c r="A655" s="15" t="s">
        <v>57</v>
      </c>
      <c r="C655" s="5" t="s">
        <v>58</v>
      </c>
      <c r="D655" s="5" t="s">
        <v>58</v>
      </c>
      <c r="E655" s="5" t="s">
        <v>58</v>
      </c>
      <c r="F655" s="5" t="s">
        <v>58</v>
      </c>
      <c r="G655" s="5" t="s">
        <v>58</v>
      </c>
      <c r="H655" s="5" t="s">
        <v>58</v>
      </c>
      <c r="I655" s="5" t="s">
        <v>58</v>
      </c>
      <c r="J655" s="5" t="s">
        <v>58</v>
      </c>
      <c r="K655" s="5" t="s">
        <v>58</v>
      </c>
      <c r="L655" s="5" t="s">
        <v>58</v>
      </c>
      <c r="M655" s="5" t="s">
        <v>58</v>
      </c>
      <c r="N655" s="5" t="s">
        <v>58</v>
      </c>
      <c r="O655" s="5" t="s">
        <v>58</v>
      </c>
      <c r="P655" s="5" t="s">
        <v>58</v>
      </c>
      <c r="Q655" s="5" t="s">
        <v>58</v>
      </c>
      <c r="R655" s="5" t="s">
        <v>58</v>
      </c>
      <c r="S655" s="5" t="s">
        <v>58</v>
      </c>
      <c r="T655" s="5" t="s">
        <v>58</v>
      </c>
      <c r="U655" s="5" t="s">
        <v>58</v>
      </c>
      <c r="V655" s="5" t="s">
        <v>58</v>
      </c>
      <c r="W655" s="5" t="s">
        <v>58</v>
      </c>
      <c r="X655" s="5" t="s">
        <v>58</v>
      </c>
    </row>
    <row r="656" spans="1:24" x14ac:dyDescent="0.2">
      <c r="C656" s="16">
        <v>3109.05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3109.05</v>
      </c>
      <c r="J656" s="16">
        <v>0</v>
      </c>
      <c r="K656" s="16">
        <v>0</v>
      </c>
      <c r="L656" s="16">
        <v>0</v>
      </c>
      <c r="M656" s="16">
        <v>-125.1</v>
      </c>
      <c r="N656" s="16">
        <v>0</v>
      </c>
      <c r="O656" s="16">
        <v>216.93</v>
      </c>
      <c r="P656" s="16">
        <v>0</v>
      </c>
      <c r="Q656" s="16">
        <v>0.02</v>
      </c>
      <c r="R656" s="16">
        <v>91.83</v>
      </c>
      <c r="S656" s="16">
        <v>0</v>
      </c>
      <c r="T656" s="16">
        <v>91.85</v>
      </c>
      <c r="U656" s="16">
        <v>3017.2</v>
      </c>
      <c r="V656" s="16">
        <v>62.18</v>
      </c>
      <c r="W656" s="16">
        <v>0</v>
      </c>
      <c r="X656" s="16">
        <v>62.18</v>
      </c>
    </row>
    <row r="658" spans="1:24" x14ac:dyDescent="0.2">
      <c r="A658" s="12" t="s">
        <v>800</v>
      </c>
    </row>
    <row r="659" spans="1:24" x14ac:dyDescent="0.2">
      <c r="A659" s="2" t="s">
        <v>801</v>
      </c>
      <c r="B659" s="1" t="s">
        <v>802</v>
      </c>
      <c r="C659" s="1">
        <v>4999.95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4999.95</v>
      </c>
      <c r="J659" s="1">
        <v>32.83</v>
      </c>
      <c r="K659" s="1">
        <v>59.1</v>
      </c>
      <c r="L659" s="1">
        <v>39.340000000000003</v>
      </c>
      <c r="M659" s="1">
        <v>0</v>
      </c>
      <c r="N659" s="1">
        <v>0</v>
      </c>
      <c r="O659" s="1">
        <v>461.63</v>
      </c>
      <c r="P659" s="1">
        <v>0</v>
      </c>
      <c r="Q659" s="1">
        <v>0.12</v>
      </c>
      <c r="R659" s="1">
        <v>461.63</v>
      </c>
      <c r="S659" s="1">
        <v>0</v>
      </c>
      <c r="T659" s="1">
        <v>461.75</v>
      </c>
      <c r="U659" s="1">
        <v>4538.2</v>
      </c>
      <c r="V659" s="1">
        <v>0</v>
      </c>
      <c r="W659" s="1">
        <v>0</v>
      </c>
      <c r="X659" s="1">
        <v>0</v>
      </c>
    </row>
    <row r="660" spans="1:24" x14ac:dyDescent="0.2">
      <c r="A660" s="2" t="s">
        <v>803</v>
      </c>
      <c r="B660" s="1" t="s">
        <v>804</v>
      </c>
      <c r="C660" s="1">
        <v>4419.45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4419.45</v>
      </c>
      <c r="J660" s="1">
        <v>28.87</v>
      </c>
      <c r="K660" s="1">
        <v>51.97</v>
      </c>
      <c r="L660" s="1">
        <v>32.840000000000003</v>
      </c>
      <c r="M660" s="1">
        <v>0</v>
      </c>
      <c r="N660" s="1">
        <v>0</v>
      </c>
      <c r="O660" s="1">
        <v>367.78</v>
      </c>
      <c r="P660" s="1">
        <v>0</v>
      </c>
      <c r="Q660" s="1">
        <v>-0.13</v>
      </c>
      <c r="R660" s="1">
        <v>367.78</v>
      </c>
      <c r="S660" s="1">
        <v>0</v>
      </c>
      <c r="T660" s="1">
        <v>367.65</v>
      </c>
      <c r="U660" s="1">
        <v>4051.8</v>
      </c>
      <c r="V660" s="1">
        <v>88.39</v>
      </c>
      <c r="W660" s="1">
        <v>0</v>
      </c>
      <c r="X660" s="1">
        <v>88.39</v>
      </c>
    </row>
    <row r="661" spans="1:24" s="5" customFormat="1" x14ac:dyDescent="0.2">
      <c r="A661" s="15" t="s">
        <v>57</v>
      </c>
      <c r="C661" s="5" t="s">
        <v>58</v>
      </c>
      <c r="D661" s="5" t="s">
        <v>58</v>
      </c>
      <c r="E661" s="5" t="s">
        <v>58</v>
      </c>
      <c r="F661" s="5" t="s">
        <v>58</v>
      </c>
      <c r="G661" s="5" t="s">
        <v>58</v>
      </c>
      <c r="H661" s="5" t="s">
        <v>58</v>
      </c>
      <c r="I661" s="5" t="s">
        <v>58</v>
      </c>
      <c r="J661" s="5" t="s">
        <v>58</v>
      </c>
      <c r="K661" s="5" t="s">
        <v>58</v>
      </c>
      <c r="L661" s="5" t="s">
        <v>58</v>
      </c>
      <c r="M661" s="5" t="s">
        <v>58</v>
      </c>
      <c r="N661" s="5" t="s">
        <v>58</v>
      </c>
      <c r="O661" s="5" t="s">
        <v>58</v>
      </c>
      <c r="P661" s="5" t="s">
        <v>58</v>
      </c>
      <c r="Q661" s="5" t="s">
        <v>58</v>
      </c>
      <c r="R661" s="5" t="s">
        <v>58</v>
      </c>
      <c r="S661" s="5" t="s">
        <v>58</v>
      </c>
      <c r="T661" s="5" t="s">
        <v>58</v>
      </c>
      <c r="U661" s="5" t="s">
        <v>58</v>
      </c>
      <c r="V661" s="5" t="s">
        <v>58</v>
      </c>
      <c r="W661" s="5" t="s">
        <v>58</v>
      </c>
      <c r="X661" s="5" t="s">
        <v>58</v>
      </c>
    </row>
    <row r="662" spans="1:24" x14ac:dyDescent="0.2">
      <c r="C662" s="16">
        <v>9419.4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9419.4</v>
      </c>
      <c r="J662" s="16">
        <v>61.7</v>
      </c>
      <c r="K662" s="16">
        <v>111.07</v>
      </c>
      <c r="L662" s="16">
        <v>72.180000000000007</v>
      </c>
      <c r="M662" s="16">
        <v>0</v>
      </c>
      <c r="N662" s="16">
        <v>0</v>
      </c>
      <c r="O662" s="16">
        <v>829.41</v>
      </c>
      <c r="P662" s="16">
        <v>0</v>
      </c>
      <c r="Q662" s="16">
        <v>-0.01</v>
      </c>
      <c r="R662" s="16">
        <v>829.41</v>
      </c>
      <c r="S662" s="16">
        <v>0</v>
      </c>
      <c r="T662" s="16">
        <v>829.4</v>
      </c>
      <c r="U662" s="16">
        <v>8590</v>
      </c>
      <c r="V662" s="16">
        <v>88.39</v>
      </c>
      <c r="W662" s="16">
        <v>0</v>
      </c>
      <c r="X662" s="16">
        <v>88.39</v>
      </c>
    </row>
    <row r="664" spans="1:24" x14ac:dyDescent="0.2">
      <c r="A664" s="12" t="s">
        <v>805</v>
      </c>
    </row>
    <row r="665" spans="1:24" x14ac:dyDescent="0.2">
      <c r="A665" s="2" t="s">
        <v>806</v>
      </c>
      <c r="B665" s="1" t="s">
        <v>807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20.420000000000002</v>
      </c>
      <c r="K665" s="1">
        <v>36.75</v>
      </c>
      <c r="L665" s="1">
        <v>20.420000000000002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x14ac:dyDescent="0.2">
      <c r="A666" s="2" t="s">
        <v>808</v>
      </c>
      <c r="B666" s="1" t="s">
        <v>809</v>
      </c>
      <c r="C666" s="1">
        <v>3109.05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3109.05</v>
      </c>
      <c r="J666" s="1">
        <v>20.309999999999999</v>
      </c>
      <c r="K666" s="1">
        <v>36.56</v>
      </c>
      <c r="L666" s="1">
        <v>20.309999999999999</v>
      </c>
      <c r="M666" s="1">
        <v>-125.1</v>
      </c>
      <c r="N666" s="1">
        <v>0</v>
      </c>
      <c r="O666" s="1">
        <v>216.93</v>
      </c>
      <c r="P666" s="1">
        <v>0</v>
      </c>
      <c r="Q666" s="1">
        <v>0.02</v>
      </c>
      <c r="R666" s="1">
        <v>91.83</v>
      </c>
      <c r="S666" s="1">
        <v>0</v>
      </c>
      <c r="T666" s="1">
        <v>91.85</v>
      </c>
      <c r="U666" s="1">
        <v>3017.2</v>
      </c>
      <c r="V666" s="1">
        <v>62.18</v>
      </c>
      <c r="W666" s="1">
        <v>0</v>
      </c>
      <c r="X666" s="1">
        <v>62.18</v>
      </c>
    </row>
    <row r="667" spans="1:24" s="5" customFormat="1" x14ac:dyDescent="0.2">
      <c r="A667" s="15" t="s">
        <v>57</v>
      </c>
      <c r="C667" s="5" t="s">
        <v>58</v>
      </c>
      <c r="D667" s="5" t="s">
        <v>58</v>
      </c>
      <c r="E667" s="5" t="s">
        <v>58</v>
      </c>
      <c r="F667" s="5" t="s">
        <v>58</v>
      </c>
      <c r="G667" s="5" t="s">
        <v>58</v>
      </c>
      <c r="H667" s="5" t="s">
        <v>58</v>
      </c>
      <c r="I667" s="5" t="s">
        <v>58</v>
      </c>
      <c r="J667" s="5" t="s">
        <v>58</v>
      </c>
      <c r="K667" s="5" t="s">
        <v>58</v>
      </c>
      <c r="L667" s="5" t="s">
        <v>58</v>
      </c>
      <c r="M667" s="5" t="s">
        <v>58</v>
      </c>
      <c r="N667" s="5" t="s">
        <v>58</v>
      </c>
      <c r="O667" s="5" t="s">
        <v>58</v>
      </c>
      <c r="P667" s="5" t="s">
        <v>58</v>
      </c>
      <c r="Q667" s="5" t="s">
        <v>58</v>
      </c>
      <c r="R667" s="5" t="s">
        <v>58</v>
      </c>
      <c r="S667" s="5" t="s">
        <v>58</v>
      </c>
      <c r="T667" s="5" t="s">
        <v>58</v>
      </c>
      <c r="U667" s="5" t="s">
        <v>58</v>
      </c>
      <c r="V667" s="5" t="s">
        <v>58</v>
      </c>
      <c r="W667" s="5" t="s">
        <v>58</v>
      </c>
      <c r="X667" s="5" t="s">
        <v>58</v>
      </c>
    </row>
    <row r="668" spans="1:24" x14ac:dyDescent="0.2">
      <c r="C668" s="16">
        <v>6218.1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6218.1</v>
      </c>
      <c r="J668" s="16">
        <v>40.729999999999997</v>
      </c>
      <c r="K668" s="16">
        <v>73.31</v>
      </c>
      <c r="L668" s="16">
        <v>40.729999999999997</v>
      </c>
      <c r="M668" s="16">
        <v>-250.2</v>
      </c>
      <c r="N668" s="16">
        <v>0</v>
      </c>
      <c r="O668" s="16">
        <v>433.86</v>
      </c>
      <c r="P668" s="16">
        <v>0</v>
      </c>
      <c r="Q668" s="16">
        <v>0.04</v>
      </c>
      <c r="R668" s="16">
        <v>183.66</v>
      </c>
      <c r="S668" s="16">
        <v>0</v>
      </c>
      <c r="T668" s="16">
        <v>183.7</v>
      </c>
      <c r="U668" s="16">
        <v>6034.4</v>
      </c>
      <c r="V668" s="16">
        <v>124.36</v>
      </c>
      <c r="W668" s="16">
        <v>0</v>
      </c>
      <c r="X668" s="16">
        <v>124.36</v>
      </c>
    </row>
    <row r="670" spans="1:24" x14ac:dyDescent="0.2">
      <c r="A670" s="12" t="s">
        <v>810</v>
      </c>
    </row>
    <row r="671" spans="1:24" x14ac:dyDescent="0.2">
      <c r="A671" s="2" t="s">
        <v>811</v>
      </c>
      <c r="B671" s="1" t="s">
        <v>812</v>
      </c>
      <c r="C671" s="1">
        <v>5662.05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5662.05</v>
      </c>
      <c r="J671" s="1">
        <v>36.99</v>
      </c>
      <c r="K671" s="1">
        <v>66.58</v>
      </c>
      <c r="L671" s="1">
        <v>46.15</v>
      </c>
      <c r="M671" s="1">
        <v>0</v>
      </c>
      <c r="N671" s="1">
        <v>0</v>
      </c>
      <c r="O671" s="1">
        <v>580.28</v>
      </c>
      <c r="P671" s="1">
        <v>0</v>
      </c>
      <c r="Q671" s="1">
        <v>-0.03</v>
      </c>
      <c r="R671" s="1">
        <v>580.28</v>
      </c>
      <c r="S671" s="1">
        <v>0</v>
      </c>
      <c r="T671" s="1">
        <v>580.25</v>
      </c>
      <c r="U671" s="1">
        <v>5081.8</v>
      </c>
      <c r="V671" s="1">
        <v>113.24</v>
      </c>
      <c r="W671" s="1">
        <v>0</v>
      </c>
      <c r="X671" s="1">
        <v>113.24</v>
      </c>
    </row>
    <row r="672" spans="1:24" s="5" customFormat="1" x14ac:dyDescent="0.2">
      <c r="A672" s="15" t="s">
        <v>57</v>
      </c>
      <c r="C672" s="5" t="s">
        <v>58</v>
      </c>
      <c r="D672" s="5" t="s">
        <v>58</v>
      </c>
      <c r="E672" s="5" t="s">
        <v>58</v>
      </c>
      <c r="F672" s="5" t="s">
        <v>58</v>
      </c>
      <c r="G672" s="5" t="s">
        <v>58</v>
      </c>
      <c r="H672" s="5" t="s">
        <v>58</v>
      </c>
      <c r="I672" s="5" t="s">
        <v>58</v>
      </c>
      <c r="J672" s="5" t="s">
        <v>58</v>
      </c>
      <c r="K672" s="5" t="s">
        <v>58</v>
      </c>
      <c r="L672" s="5" t="s">
        <v>58</v>
      </c>
      <c r="M672" s="5" t="s">
        <v>58</v>
      </c>
      <c r="N672" s="5" t="s">
        <v>58</v>
      </c>
      <c r="O672" s="5" t="s">
        <v>58</v>
      </c>
      <c r="P672" s="5" t="s">
        <v>58</v>
      </c>
      <c r="Q672" s="5" t="s">
        <v>58</v>
      </c>
      <c r="R672" s="5" t="s">
        <v>58</v>
      </c>
      <c r="S672" s="5" t="s">
        <v>58</v>
      </c>
      <c r="T672" s="5" t="s">
        <v>58</v>
      </c>
      <c r="U672" s="5" t="s">
        <v>58</v>
      </c>
      <c r="V672" s="5" t="s">
        <v>58</v>
      </c>
      <c r="W672" s="5" t="s">
        <v>58</v>
      </c>
      <c r="X672" s="5" t="s">
        <v>58</v>
      </c>
    </row>
    <row r="673" spans="1:24" x14ac:dyDescent="0.2">
      <c r="C673" s="16">
        <v>5662.05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5662.05</v>
      </c>
      <c r="J673" s="16">
        <v>36.99</v>
      </c>
      <c r="K673" s="16">
        <v>66.58</v>
      </c>
      <c r="L673" s="16">
        <v>46.15</v>
      </c>
      <c r="M673" s="16">
        <v>0</v>
      </c>
      <c r="N673" s="16">
        <v>0</v>
      </c>
      <c r="O673" s="16">
        <v>580.28</v>
      </c>
      <c r="P673" s="16">
        <v>0</v>
      </c>
      <c r="Q673" s="16">
        <v>-0.03</v>
      </c>
      <c r="R673" s="16">
        <v>580.28</v>
      </c>
      <c r="S673" s="16">
        <v>0</v>
      </c>
      <c r="T673" s="16">
        <v>580.25</v>
      </c>
      <c r="U673" s="16">
        <v>5081.8</v>
      </c>
      <c r="V673" s="16">
        <v>113.24</v>
      </c>
      <c r="W673" s="16">
        <v>0</v>
      </c>
      <c r="X673" s="16">
        <v>113.24</v>
      </c>
    </row>
    <row r="675" spans="1:24" x14ac:dyDescent="0.2">
      <c r="A675" s="12" t="s">
        <v>813</v>
      </c>
    </row>
    <row r="676" spans="1:24" x14ac:dyDescent="0.2">
      <c r="A676" s="2" t="s">
        <v>814</v>
      </c>
      <c r="B676" s="1" t="s">
        <v>815</v>
      </c>
      <c r="C676" s="1">
        <v>1786.95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1786.95</v>
      </c>
      <c r="J676" s="1">
        <v>0</v>
      </c>
      <c r="K676" s="1">
        <v>0</v>
      </c>
      <c r="L676" s="1">
        <v>0</v>
      </c>
      <c r="M676" s="1">
        <v>-188.71</v>
      </c>
      <c r="N676" s="1">
        <v>-87.14</v>
      </c>
      <c r="O676" s="1">
        <v>101.58</v>
      </c>
      <c r="P676" s="1">
        <v>0</v>
      </c>
      <c r="Q676" s="1">
        <v>-0.11</v>
      </c>
      <c r="R676" s="1">
        <v>0</v>
      </c>
      <c r="S676" s="1">
        <v>0</v>
      </c>
      <c r="T676" s="1">
        <v>-87.25</v>
      </c>
      <c r="U676" s="1">
        <v>1874.2</v>
      </c>
      <c r="V676" s="1">
        <v>35.74</v>
      </c>
      <c r="W676" s="1">
        <v>0</v>
      </c>
      <c r="X676" s="1">
        <v>35.74</v>
      </c>
    </row>
    <row r="677" spans="1:24" x14ac:dyDescent="0.2">
      <c r="A677" s="2" t="s">
        <v>816</v>
      </c>
      <c r="B677" s="1" t="s">
        <v>817</v>
      </c>
      <c r="C677" s="1">
        <v>2637.45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2637.45</v>
      </c>
      <c r="J677" s="1">
        <v>17.23</v>
      </c>
      <c r="K677" s="1">
        <v>31.01</v>
      </c>
      <c r="L677" s="1">
        <v>17.23</v>
      </c>
      <c r="M677" s="1">
        <v>-145.38</v>
      </c>
      <c r="N677" s="1">
        <v>0</v>
      </c>
      <c r="O677" s="1">
        <v>165.62</v>
      </c>
      <c r="P677" s="1">
        <v>0</v>
      </c>
      <c r="Q677" s="1">
        <v>0</v>
      </c>
      <c r="R677" s="1">
        <v>20.25</v>
      </c>
      <c r="S677" s="1">
        <v>0</v>
      </c>
      <c r="T677" s="1">
        <v>20.25</v>
      </c>
      <c r="U677" s="1">
        <v>2617.1999999999998</v>
      </c>
      <c r="V677" s="1">
        <v>52.75</v>
      </c>
      <c r="W677" s="1">
        <v>0</v>
      </c>
      <c r="X677" s="1">
        <v>52.75</v>
      </c>
    </row>
    <row r="678" spans="1:24" s="5" customFormat="1" x14ac:dyDescent="0.2">
      <c r="A678" s="15" t="s">
        <v>57</v>
      </c>
      <c r="C678" s="5" t="s">
        <v>58</v>
      </c>
      <c r="D678" s="5" t="s">
        <v>58</v>
      </c>
      <c r="E678" s="5" t="s">
        <v>58</v>
      </c>
      <c r="F678" s="5" t="s">
        <v>58</v>
      </c>
      <c r="G678" s="5" t="s">
        <v>58</v>
      </c>
      <c r="H678" s="5" t="s">
        <v>58</v>
      </c>
      <c r="I678" s="5" t="s">
        <v>58</v>
      </c>
      <c r="J678" s="5" t="s">
        <v>58</v>
      </c>
      <c r="K678" s="5" t="s">
        <v>58</v>
      </c>
      <c r="L678" s="5" t="s">
        <v>58</v>
      </c>
      <c r="M678" s="5" t="s">
        <v>58</v>
      </c>
      <c r="N678" s="5" t="s">
        <v>58</v>
      </c>
      <c r="O678" s="5" t="s">
        <v>58</v>
      </c>
      <c r="P678" s="5" t="s">
        <v>58</v>
      </c>
      <c r="Q678" s="5" t="s">
        <v>58</v>
      </c>
      <c r="R678" s="5" t="s">
        <v>58</v>
      </c>
      <c r="S678" s="5" t="s">
        <v>58</v>
      </c>
      <c r="T678" s="5" t="s">
        <v>58</v>
      </c>
      <c r="U678" s="5" t="s">
        <v>58</v>
      </c>
      <c r="V678" s="5" t="s">
        <v>58</v>
      </c>
      <c r="W678" s="5" t="s">
        <v>58</v>
      </c>
      <c r="X678" s="5" t="s">
        <v>58</v>
      </c>
    </row>
    <row r="679" spans="1:24" x14ac:dyDescent="0.2">
      <c r="C679" s="16">
        <v>4424.3999999999996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4424.3999999999996</v>
      </c>
      <c r="J679" s="16">
        <v>17.23</v>
      </c>
      <c r="K679" s="16">
        <v>31.01</v>
      </c>
      <c r="L679" s="16">
        <v>17.23</v>
      </c>
      <c r="M679" s="16">
        <v>-334.09</v>
      </c>
      <c r="N679" s="16">
        <v>-87.14</v>
      </c>
      <c r="O679" s="16">
        <v>267.2</v>
      </c>
      <c r="P679" s="16">
        <v>0</v>
      </c>
      <c r="Q679" s="16">
        <v>-0.11</v>
      </c>
      <c r="R679" s="16">
        <v>20.25</v>
      </c>
      <c r="S679" s="16">
        <v>0</v>
      </c>
      <c r="T679" s="16">
        <v>-67</v>
      </c>
      <c r="U679" s="16">
        <v>4491.3999999999996</v>
      </c>
      <c r="V679" s="16">
        <v>88.49</v>
      </c>
      <c r="W679" s="16">
        <v>0</v>
      </c>
      <c r="X679" s="16">
        <v>88.49</v>
      </c>
    </row>
    <row r="681" spans="1:24" x14ac:dyDescent="0.2">
      <c r="A681" s="12" t="s">
        <v>818</v>
      </c>
    </row>
    <row r="682" spans="1:24" x14ac:dyDescent="0.2">
      <c r="A682" s="2" t="s">
        <v>819</v>
      </c>
      <c r="B682" s="1" t="s">
        <v>820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28.87</v>
      </c>
      <c r="K682" s="1">
        <v>51.97</v>
      </c>
      <c r="L682" s="1">
        <v>32.840000000000003</v>
      </c>
      <c r="M682" s="1">
        <v>0</v>
      </c>
      <c r="N682" s="1">
        <v>0</v>
      </c>
      <c r="O682" s="1">
        <v>367.78</v>
      </c>
      <c r="P682" s="1">
        <v>0</v>
      </c>
      <c r="Q682" s="1">
        <v>7.0000000000000007E-2</v>
      </c>
      <c r="R682" s="1">
        <v>367.78</v>
      </c>
      <c r="S682" s="1">
        <v>0</v>
      </c>
      <c r="T682" s="1">
        <v>367.85</v>
      </c>
      <c r="U682" s="1">
        <v>4051.6</v>
      </c>
      <c r="V682" s="1">
        <v>88.39</v>
      </c>
      <c r="W682" s="1">
        <v>0</v>
      </c>
      <c r="X682" s="1">
        <v>88.39</v>
      </c>
    </row>
    <row r="683" spans="1:24" s="5" customFormat="1" x14ac:dyDescent="0.2">
      <c r="A683" s="15" t="s">
        <v>57</v>
      </c>
      <c r="C683" s="5" t="s">
        <v>58</v>
      </c>
      <c r="D683" s="5" t="s">
        <v>58</v>
      </c>
      <c r="E683" s="5" t="s">
        <v>58</v>
      </c>
      <c r="F683" s="5" t="s">
        <v>58</v>
      </c>
      <c r="G683" s="5" t="s">
        <v>58</v>
      </c>
      <c r="H683" s="5" t="s">
        <v>58</v>
      </c>
      <c r="I683" s="5" t="s">
        <v>58</v>
      </c>
      <c r="J683" s="5" t="s">
        <v>58</v>
      </c>
      <c r="K683" s="5" t="s">
        <v>58</v>
      </c>
      <c r="L683" s="5" t="s">
        <v>58</v>
      </c>
      <c r="M683" s="5" t="s">
        <v>58</v>
      </c>
      <c r="N683" s="5" t="s">
        <v>58</v>
      </c>
      <c r="O683" s="5" t="s">
        <v>58</v>
      </c>
      <c r="P683" s="5" t="s">
        <v>58</v>
      </c>
      <c r="Q683" s="5" t="s">
        <v>58</v>
      </c>
      <c r="R683" s="5" t="s">
        <v>58</v>
      </c>
      <c r="S683" s="5" t="s">
        <v>58</v>
      </c>
      <c r="T683" s="5" t="s">
        <v>58</v>
      </c>
      <c r="U683" s="5" t="s">
        <v>58</v>
      </c>
      <c r="V683" s="5" t="s">
        <v>58</v>
      </c>
      <c r="W683" s="5" t="s">
        <v>58</v>
      </c>
      <c r="X683" s="5" t="s">
        <v>58</v>
      </c>
    </row>
    <row r="684" spans="1:24" x14ac:dyDescent="0.2">
      <c r="C684" s="16">
        <v>4419.45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4419.45</v>
      </c>
      <c r="J684" s="16">
        <v>28.87</v>
      </c>
      <c r="K684" s="16">
        <v>51.97</v>
      </c>
      <c r="L684" s="16">
        <v>32.840000000000003</v>
      </c>
      <c r="M684" s="16">
        <v>0</v>
      </c>
      <c r="N684" s="16">
        <v>0</v>
      </c>
      <c r="O684" s="16">
        <v>367.78</v>
      </c>
      <c r="P684" s="16">
        <v>0</v>
      </c>
      <c r="Q684" s="16">
        <v>7.0000000000000007E-2</v>
      </c>
      <c r="R684" s="16">
        <v>367.78</v>
      </c>
      <c r="S684" s="16">
        <v>0</v>
      </c>
      <c r="T684" s="16">
        <v>367.85</v>
      </c>
      <c r="U684" s="16">
        <v>4051.6</v>
      </c>
      <c r="V684" s="16">
        <v>88.39</v>
      </c>
      <c r="W684" s="16">
        <v>0</v>
      </c>
      <c r="X684" s="16">
        <v>88.39</v>
      </c>
    </row>
    <row r="686" spans="1:24" x14ac:dyDescent="0.2">
      <c r="A686" s="12" t="s">
        <v>821</v>
      </c>
    </row>
    <row r="687" spans="1:24" x14ac:dyDescent="0.2">
      <c r="A687" s="2" t="s">
        <v>822</v>
      </c>
      <c r="B687" s="1" t="s">
        <v>823</v>
      </c>
      <c r="C687" s="1">
        <v>3820.05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3820.05</v>
      </c>
      <c r="J687" s="1">
        <v>20.309999999999999</v>
      </c>
      <c r="K687" s="1">
        <v>36.56</v>
      </c>
      <c r="L687" s="1">
        <v>20.309999999999999</v>
      </c>
      <c r="M687" s="1">
        <v>0</v>
      </c>
      <c r="N687" s="1">
        <v>0</v>
      </c>
      <c r="O687" s="1">
        <v>294.29000000000002</v>
      </c>
      <c r="P687" s="1">
        <v>0</v>
      </c>
      <c r="Q687" s="1">
        <v>0.16</v>
      </c>
      <c r="R687" s="1">
        <v>294.29000000000002</v>
      </c>
      <c r="S687" s="1">
        <v>0</v>
      </c>
      <c r="T687" s="1">
        <v>294.45</v>
      </c>
      <c r="U687" s="1">
        <v>3525.6</v>
      </c>
      <c r="V687" s="1">
        <v>76.400000000000006</v>
      </c>
      <c r="W687" s="1">
        <v>0</v>
      </c>
      <c r="X687" s="1">
        <v>76.400000000000006</v>
      </c>
    </row>
    <row r="688" spans="1:24" s="5" customFormat="1" x14ac:dyDescent="0.2">
      <c r="A688" s="15" t="s">
        <v>57</v>
      </c>
      <c r="C688" s="5" t="s">
        <v>58</v>
      </c>
      <c r="D688" s="5" t="s">
        <v>58</v>
      </c>
      <c r="E688" s="5" t="s">
        <v>58</v>
      </c>
      <c r="F688" s="5" t="s">
        <v>58</v>
      </c>
      <c r="G688" s="5" t="s">
        <v>58</v>
      </c>
      <c r="H688" s="5" t="s">
        <v>58</v>
      </c>
      <c r="I688" s="5" t="s">
        <v>58</v>
      </c>
      <c r="J688" s="5" t="s">
        <v>58</v>
      </c>
      <c r="K688" s="5" t="s">
        <v>58</v>
      </c>
      <c r="L688" s="5" t="s">
        <v>58</v>
      </c>
      <c r="M688" s="5" t="s">
        <v>58</v>
      </c>
      <c r="N688" s="5" t="s">
        <v>58</v>
      </c>
      <c r="O688" s="5" t="s">
        <v>58</v>
      </c>
      <c r="P688" s="5" t="s">
        <v>58</v>
      </c>
      <c r="Q688" s="5" t="s">
        <v>58</v>
      </c>
      <c r="R688" s="5" t="s">
        <v>58</v>
      </c>
      <c r="S688" s="5" t="s">
        <v>58</v>
      </c>
      <c r="T688" s="5" t="s">
        <v>58</v>
      </c>
      <c r="U688" s="5" t="s">
        <v>58</v>
      </c>
      <c r="V688" s="5" t="s">
        <v>58</v>
      </c>
      <c r="W688" s="5" t="s">
        <v>58</v>
      </c>
      <c r="X688" s="5" t="s">
        <v>58</v>
      </c>
    </row>
    <row r="689" spans="1:24" x14ac:dyDescent="0.2">
      <c r="C689" s="16">
        <v>3820.05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3820.05</v>
      </c>
      <c r="J689" s="16">
        <v>20.309999999999999</v>
      </c>
      <c r="K689" s="16">
        <v>36.56</v>
      </c>
      <c r="L689" s="16">
        <v>20.309999999999999</v>
      </c>
      <c r="M689" s="16">
        <v>0</v>
      </c>
      <c r="N689" s="16">
        <v>0</v>
      </c>
      <c r="O689" s="16">
        <v>294.29000000000002</v>
      </c>
      <c r="P689" s="16">
        <v>0</v>
      </c>
      <c r="Q689" s="16">
        <v>0.16</v>
      </c>
      <c r="R689" s="16">
        <v>294.29000000000002</v>
      </c>
      <c r="S689" s="16">
        <v>0</v>
      </c>
      <c r="T689" s="16">
        <v>294.45</v>
      </c>
      <c r="U689" s="16">
        <v>3525.6</v>
      </c>
      <c r="V689" s="16">
        <v>76.400000000000006</v>
      </c>
      <c r="W689" s="16">
        <v>0</v>
      </c>
      <c r="X689" s="16">
        <v>76.400000000000006</v>
      </c>
    </row>
    <row r="691" spans="1:24" x14ac:dyDescent="0.2">
      <c r="A691" s="12" t="s">
        <v>824</v>
      </c>
    </row>
    <row r="692" spans="1:24" x14ac:dyDescent="0.2">
      <c r="A692" s="2" t="s">
        <v>825</v>
      </c>
      <c r="B692" s="1" t="s">
        <v>826</v>
      </c>
      <c r="C692" s="1">
        <v>3390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3390</v>
      </c>
      <c r="J692" s="1">
        <v>0</v>
      </c>
      <c r="K692" s="1">
        <v>0</v>
      </c>
      <c r="L692" s="1">
        <v>0</v>
      </c>
      <c r="M692" s="1">
        <v>-125.1</v>
      </c>
      <c r="N692" s="1">
        <v>0</v>
      </c>
      <c r="O692" s="1">
        <v>247.5</v>
      </c>
      <c r="P692" s="1">
        <v>0</v>
      </c>
      <c r="Q692" s="1">
        <v>0</v>
      </c>
      <c r="R692" s="1">
        <v>122.4</v>
      </c>
      <c r="S692" s="1">
        <v>0</v>
      </c>
      <c r="T692" s="1">
        <v>122.4</v>
      </c>
      <c r="U692" s="1">
        <v>3267.6</v>
      </c>
      <c r="V692" s="1">
        <v>67.8</v>
      </c>
      <c r="W692" s="1">
        <v>0</v>
      </c>
      <c r="X692" s="1">
        <v>67.8</v>
      </c>
    </row>
    <row r="693" spans="1:24" s="5" customFormat="1" x14ac:dyDescent="0.2">
      <c r="A693" s="15" t="s">
        <v>57</v>
      </c>
      <c r="C693" s="5" t="s">
        <v>58</v>
      </c>
      <c r="D693" s="5" t="s">
        <v>58</v>
      </c>
      <c r="E693" s="5" t="s">
        <v>58</v>
      </c>
      <c r="F693" s="5" t="s">
        <v>58</v>
      </c>
      <c r="G693" s="5" t="s">
        <v>58</v>
      </c>
      <c r="H693" s="5" t="s">
        <v>58</v>
      </c>
      <c r="I693" s="5" t="s">
        <v>58</v>
      </c>
      <c r="J693" s="5" t="s">
        <v>58</v>
      </c>
      <c r="K693" s="5" t="s">
        <v>58</v>
      </c>
      <c r="L693" s="5" t="s">
        <v>58</v>
      </c>
      <c r="M693" s="5" t="s">
        <v>58</v>
      </c>
      <c r="N693" s="5" t="s">
        <v>58</v>
      </c>
      <c r="O693" s="5" t="s">
        <v>58</v>
      </c>
      <c r="P693" s="5" t="s">
        <v>58</v>
      </c>
      <c r="Q693" s="5" t="s">
        <v>58</v>
      </c>
      <c r="R693" s="5" t="s">
        <v>58</v>
      </c>
      <c r="S693" s="5" t="s">
        <v>58</v>
      </c>
      <c r="T693" s="5" t="s">
        <v>58</v>
      </c>
      <c r="U693" s="5" t="s">
        <v>58</v>
      </c>
      <c r="V693" s="5" t="s">
        <v>58</v>
      </c>
      <c r="W693" s="5" t="s">
        <v>58</v>
      </c>
      <c r="X693" s="5" t="s">
        <v>58</v>
      </c>
    </row>
    <row r="694" spans="1:24" x14ac:dyDescent="0.2">
      <c r="C694" s="16">
        <v>3390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3390</v>
      </c>
      <c r="J694" s="16">
        <v>0</v>
      </c>
      <c r="K694" s="16">
        <v>0</v>
      </c>
      <c r="L694" s="16">
        <v>0</v>
      </c>
      <c r="M694" s="16">
        <v>-125.1</v>
      </c>
      <c r="N694" s="16">
        <v>0</v>
      </c>
      <c r="O694" s="16">
        <v>247.5</v>
      </c>
      <c r="P694" s="16">
        <v>0</v>
      </c>
      <c r="Q694" s="16">
        <v>0</v>
      </c>
      <c r="R694" s="16">
        <v>122.4</v>
      </c>
      <c r="S694" s="16">
        <v>0</v>
      </c>
      <c r="T694" s="16">
        <v>122.4</v>
      </c>
      <c r="U694" s="16">
        <v>3267.6</v>
      </c>
      <c r="V694" s="16">
        <v>67.8</v>
      </c>
      <c r="W694" s="16">
        <v>0</v>
      </c>
      <c r="X694" s="16">
        <v>67.8</v>
      </c>
    </row>
    <row r="696" spans="1:24" x14ac:dyDescent="0.2">
      <c r="A696" s="12" t="s">
        <v>827</v>
      </c>
    </row>
    <row r="697" spans="1:24" x14ac:dyDescent="0.2">
      <c r="A697" s="2" t="s">
        <v>828</v>
      </c>
      <c r="B697" s="1" t="s">
        <v>829</v>
      </c>
      <c r="C697" s="1">
        <v>3109.05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3109.05</v>
      </c>
      <c r="J697" s="1">
        <v>0</v>
      </c>
      <c r="K697" s="1">
        <v>0</v>
      </c>
      <c r="L697" s="1">
        <v>0</v>
      </c>
      <c r="M697" s="1">
        <v>-125.1</v>
      </c>
      <c r="N697" s="1">
        <v>0</v>
      </c>
      <c r="O697" s="1">
        <v>216.93</v>
      </c>
      <c r="P697" s="1">
        <v>0</v>
      </c>
      <c r="Q697" s="1">
        <v>0.02</v>
      </c>
      <c r="R697" s="1">
        <v>91.83</v>
      </c>
      <c r="S697" s="1">
        <v>0</v>
      </c>
      <c r="T697" s="1">
        <v>91.85</v>
      </c>
      <c r="U697" s="1">
        <v>3017.2</v>
      </c>
      <c r="V697" s="1">
        <v>62.18</v>
      </c>
      <c r="W697" s="1">
        <v>0</v>
      </c>
      <c r="X697" s="1">
        <v>62.18</v>
      </c>
    </row>
    <row r="698" spans="1:24" s="5" customFormat="1" x14ac:dyDescent="0.2">
      <c r="A698" s="15" t="s">
        <v>57</v>
      </c>
      <c r="C698" s="5" t="s">
        <v>58</v>
      </c>
      <c r="D698" s="5" t="s">
        <v>58</v>
      </c>
      <c r="E698" s="5" t="s">
        <v>58</v>
      </c>
      <c r="F698" s="5" t="s">
        <v>58</v>
      </c>
      <c r="G698" s="5" t="s">
        <v>58</v>
      </c>
      <c r="H698" s="5" t="s">
        <v>58</v>
      </c>
      <c r="I698" s="5" t="s">
        <v>58</v>
      </c>
      <c r="J698" s="5" t="s">
        <v>58</v>
      </c>
      <c r="K698" s="5" t="s">
        <v>58</v>
      </c>
      <c r="L698" s="5" t="s">
        <v>58</v>
      </c>
      <c r="M698" s="5" t="s">
        <v>58</v>
      </c>
      <c r="N698" s="5" t="s">
        <v>58</v>
      </c>
      <c r="O698" s="5" t="s">
        <v>58</v>
      </c>
      <c r="P698" s="5" t="s">
        <v>58</v>
      </c>
      <c r="Q698" s="5" t="s">
        <v>58</v>
      </c>
      <c r="R698" s="5" t="s">
        <v>58</v>
      </c>
      <c r="S698" s="5" t="s">
        <v>58</v>
      </c>
      <c r="T698" s="5" t="s">
        <v>58</v>
      </c>
      <c r="U698" s="5" t="s">
        <v>58</v>
      </c>
      <c r="V698" s="5" t="s">
        <v>58</v>
      </c>
      <c r="W698" s="5" t="s">
        <v>58</v>
      </c>
      <c r="X698" s="5" t="s">
        <v>58</v>
      </c>
    </row>
    <row r="699" spans="1:24" x14ac:dyDescent="0.2">
      <c r="C699" s="16">
        <v>3109.05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3109.05</v>
      </c>
      <c r="J699" s="16">
        <v>0</v>
      </c>
      <c r="K699" s="16">
        <v>0</v>
      </c>
      <c r="L699" s="16">
        <v>0</v>
      </c>
      <c r="M699" s="16">
        <v>-125.1</v>
      </c>
      <c r="N699" s="16">
        <v>0</v>
      </c>
      <c r="O699" s="16">
        <v>216.93</v>
      </c>
      <c r="P699" s="16">
        <v>0</v>
      </c>
      <c r="Q699" s="16">
        <v>0.02</v>
      </c>
      <c r="R699" s="16">
        <v>91.83</v>
      </c>
      <c r="S699" s="16">
        <v>0</v>
      </c>
      <c r="T699" s="16">
        <v>91.85</v>
      </c>
      <c r="U699" s="16">
        <v>3017.2</v>
      </c>
      <c r="V699" s="16">
        <v>62.18</v>
      </c>
      <c r="W699" s="16">
        <v>0</v>
      </c>
      <c r="X699" s="16">
        <v>62.18</v>
      </c>
    </row>
    <row r="701" spans="1:24" x14ac:dyDescent="0.2">
      <c r="A701" s="12" t="s">
        <v>830</v>
      </c>
    </row>
    <row r="702" spans="1:24" x14ac:dyDescent="0.2">
      <c r="A702" s="2" t="s">
        <v>831</v>
      </c>
      <c r="B702" s="1" t="s">
        <v>832</v>
      </c>
      <c r="C702" s="1">
        <v>7884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7884</v>
      </c>
      <c r="J702" s="1">
        <v>51.5</v>
      </c>
      <c r="K702" s="1">
        <v>92.7</v>
      </c>
      <c r="L702" s="1">
        <v>69.95</v>
      </c>
      <c r="M702" s="1">
        <v>0</v>
      </c>
      <c r="N702" s="1">
        <v>0</v>
      </c>
      <c r="O702" s="1">
        <v>1045.8</v>
      </c>
      <c r="P702" s="1">
        <v>0</v>
      </c>
      <c r="Q702" s="1">
        <v>0</v>
      </c>
      <c r="R702" s="1">
        <v>1045.8</v>
      </c>
      <c r="S702" s="1">
        <v>0</v>
      </c>
      <c r="T702" s="1">
        <v>1045.8</v>
      </c>
      <c r="U702" s="1">
        <v>6838.2</v>
      </c>
      <c r="V702" s="1">
        <v>157.68</v>
      </c>
      <c r="W702" s="1">
        <v>0</v>
      </c>
      <c r="X702" s="1">
        <v>157.68</v>
      </c>
    </row>
    <row r="703" spans="1:24" s="5" customFormat="1" x14ac:dyDescent="0.2">
      <c r="A703" s="15" t="s">
        <v>57</v>
      </c>
      <c r="C703" s="5" t="s">
        <v>58</v>
      </c>
      <c r="D703" s="5" t="s">
        <v>58</v>
      </c>
      <c r="E703" s="5" t="s">
        <v>58</v>
      </c>
      <c r="F703" s="5" t="s">
        <v>58</v>
      </c>
      <c r="G703" s="5" t="s">
        <v>58</v>
      </c>
      <c r="H703" s="5" t="s">
        <v>58</v>
      </c>
      <c r="I703" s="5" t="s">
        <v>58</v>
      </c>
      <c r="J703" s="5" t="s">
        <v>58</v>
      </c>
      <c r="K703" s="5" t="s">
        <v>58</v>
      </c>
      <c r="L703" s="5" t="s">
        <v>58</v>
      </c>
      <c r="M703" s="5" t="s">
        <v>58</v>
      </c>
      <c r="N703" s="5" t="s">
        <v>58</v>
      </c>
      <c r="O703" s="5" t="s">
        <v>58</v>
      </c>
      <c r="P703" s="5" t="s">
        <v>58</v>
      </c>
      <c r="Q703" s="5" t="s">
        <v>58</v>
      </c>
      <c r="R703" s="5" t="s">
        <v>58</v>
      </c>
      <c r="S703" s="5" t="s">
        <v>58</v>
      </c>
      <c r="T703" s="5" t="s">
        <v>58</v>
      </c>
      <c r="U703" s="5" t="s">
        <v>58</v>
      </c>
      <c r="V703" s="5" t="s">
        <v>58</v>
      </c>
      <c r="W703" s="5" t="s">
        <v>58</v>
      </c>
      <c r="X703" s="5" t="s">
        <v>58</v>
      </c>
    </row>
    <row r="704" spans="1:24" x14ac:dyDescent="0.2">
      <c r="C704" s="16">
        <v>7884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7884</v>
      </c>
      <c r="J704" s="16">
        <v>51.5</v>
      </c>
      <c r="K704" s="16">
        <v>92.7</v>
      </c>
      <c r="L704" s="16">
        <v>69.95</v>
      </c>
      <c r="M704" s="16">
        <v>0</v>
      </c>
      <c r="N704" s="16">
        <v>0</v>
      </c>
      <c r="O704" s="16">
        <v>1045.8</v>
      </c>
      <c r="P704" s="16">
        <v>0</v>
      </c>
      <c r="Q704" s="16">
        <v>0</v>
      </c>
      <c r="R704" s="16">
        <v>1045.8</v>
      </c>
      <c r="S704" s="16">
        <v>0</v>
      </c>
      <c r="T704" s="16">
        <v>1045.8</v>
      </c>
      <c r="U704" s="16">
        <v>6838.2</v>
      </c>
      <c r="V704" s="16">
        <v>157.68</v>
      </c>
      <c r="W704" s="16">
        <v>0</v>
      </c>
      <c r="X704" s="16">
        <v>157.68</v>
      </c>
    </row>
    <row r="706" spans="1:24" x14ac:dyDescent="0.2">
      <c r="A706" s="12" t="s">
        <v>833</v>
      </c>
    </row>
    <row r="707" spans="1:24" x14ac:dyDescent="0.2">
      <c r="A707" s="2" t="s">
        <v>834</v>
      </c>
      <c r="B707" s="1" t="s">
        <v>835</v>
      </c>
      <c r="C707" s="1">
        <v>8205.4500000000007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8205.4500000000007</v>
      </c>
      <c r="J707" s="1">
        <v>53.74</v>
      </c>
      <c r="K707" s="1">
        <v>96.74</v>
      </c>
      <c r="L707" s="1">
        <v>73.64</v>
      </c>
      <c r="M707" s="1">
        <v>0</v>
      </c>
      <c r="N707" s="1">
        <v>0</v>
      </c>
      <c r="O707" s="1">
        <v>1114.47</v>
      </c>
      <c r="P707" s="1">
        <v>0</v>
      </c>
      <c r="Q707" s="1">
        <v>-0.02</v>
      </c>
      <c r="R707" s="1">
        <v>1114.47</v>
      </c>
      <c r="S707" s="1">
        <v>0</v>
      </c>
      <c r="T707" s="1">
        <v>1114.45</v>
      </c>
      <c r="U707" s="1">
        <v>7091</v>
      </c>
      <c r="V707" s="1">
        <v>164.11</v>
      </c>
      <c r="W707" s="1">
        <v>0</v>
      </c>
      <c r="X707" s="1">
        <v>164.11</v>
      </c>
    </row>
    <row r="708" spans="1:24" x14ac:dyDescent="0.2">
      <c r="A708" s="2" t="s">
        <v>836</v>
      </c>
      <c r="B708" s="1" t="s">
        <v>837</v>
      </c>
      <c r="C708" s="1">
        <v>4419.45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4419.45</v>
      </c>
      <c r="J708" s="1">
        <v>28.87</v>
      </c>
      <c r="K708" s="1">
        <v>51.97</v>
      </c>
      <c r="L708" s="1">
        <v>32.840000000000003</v>
      </c>
      <c r="M708" s="1">
        <v>0</v>
      </c>
      <c r="N708" s="1">
        <v>0</v>
      </c>
      <c r="O708" s="1">
        <v>367.78</v>
      </c>
      <c r="P708" s="1">
        <v>0</v>
      </c>
      <c r="Q708" s="1">
        <v>7.0000000000000007E-2</v>
      </c>
      <c r="R708" s="1">
        <v>367.78</v>
      </c>
      <c r="S708" s="1">
        <v>0</v>
      </c>
      <c r="T708" s="1">
        <v>367.85</v>
      </c>
      <c r="U708" s="1">
        <v>4051.6</v>
      </c>
      <c r="V708" s="1">
        <v>88.39</v>
      </c>
      <c r="W708" s="1">
        <v>0</v>
      </c>
      <c r="X708" s="1">
        <v>88.39</v>
      </c>
    </row>
    <row r="709" spans="1:24" s="5" customFormat="1" x14ac:dyDescent="0.2">
      <c r="A709" s="15" t="s">
        <v>57</v>
      </c>
      <c r="C709" s="5" t="s">
        <v>58</v>
      </c>
      <c r="D709" s="5" t="s">
        <v>58</v>
      </c>
      <c r="E709" s="5" t="s">
        <v>58</v>
      </c>
      <c r="F709" s="5" t="s">
        <v>58</v>
      </c>
      <c r="G709" s="5" t="s">
        <v>58</v>
      </c>
      <c r="H709" s="5" t="s">
        <v>58</v>
      </c>
      <c r="I709" s="5" t="s">
        <v>58</v>
      </c>
      <c r="J709" s="5" t="s">
        <v>58</v>
      </c>
      <c r="K709" s="5" t="s">
        <v>58</v>
      </c>
      <c r="L709" s="5" t="s">
        <v>58</v>
      </c>
      <c r="M709" s="5" t="s">
        <v>58</v>
      </c>
      <c r="N709" s="5" t="s">
        <v>58</v>
      </c>
      <c r="O709" s="5" t="s">
        <v>58</v>
      </c>
      <c r="P709" s="5" t="s">
        <v>58</v>
      </c>
      <c r="Q709" s="5" t="s">
        <v>58</v>
      </c>
      <c r="R709" s="5" t="s">
        <v>58</v>
      </c>
      <c r="S709" s="5" t="s">
        <v>58</v>
      </c>
      <c r="T709" s="5" t="s">
        <v>58</v>
      </c>
      <c r="U709" s="5" t="s">
        <v>58</v>
      </c>
      <c r="V709" s="5" t="s">
        <v>58</v>
      </c>
      <c r="W709" s="5" t="s">
        <v>58</v>
      </c>
      <c r="X709" s="5" t="s">
        <v>58</v>
      </c>
    </row>
    <row r="710" spans="1:24" x14ac:dyDescent="0.2">
      <c r="C710" s="16">
        <v>12624.9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12624.9</v>
      </c>
      <c r="J710" s="16">
        <v>82.61</v>
      </c>
      <c r="K710" s="16">
        <v>148.71</v>
      </c>
      <c r="L710" s="16">
        <v>106.48</v>
      </c>
      <c r="M710" s="16">
        <v>0</v>
      </c>
      <c r="N710" s="16">
        <v>0</v>
      </c>
      <c r="O710" s="16">
        <v>1482.25</v>
      </c>
      <c r="P710" s="16">
        <v>0</v>
      </c>
      <c r="Q710" s="16">
        <v>0.05</v>
      </c>
      <c r="R710" s="16">
        <v>1482.25</v>
      </c>
      <c r="S710" s="16">
        <v>0</v>
      </c>
      <c r="T710" s="16">
        <v>1482.3</v>
      </c>
      <c r="U710" s="16">
        <v>11142.6</v>
      </c>
      <c r="V710" s="16">
        <v>252.5</v>
      </c>
      <c r="W710" s="16">
        <v>0</v>
      </c>
      <c r="X710" s="16">
        <v>252.5</v>
      </c>
    </row>
    <row r="712" spans="1:24" x14ac:dyDescent="0.2">
      <c r="A712" s="12" t="s">
        <v>838</v>
      </c>
    </row>
    <row r="713" spans="1:24" x14ac:dyDescent="0.2">
      <c r="A713" s="2" t="s">
        <v>839</v>
      </c>
      <c r="B713" s="1" t="s">
        <v>840</v>
      </c>
      <c r="C713" s="1">
        <v>4419.45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4419.45</v>
      </c>
      <c r="J713" s="1">
        <v>29.14</v>
      </c>
      <c r="K713" s="1">
        <v>52.44</v>
      </c>
      <c r="L713" s="1">
        <v>33.270000000000003</v>
      </c>
      <c r="M713" s="1">
        <v>0</v>
      </c>
      <c r="N713" s="1">
        <v>0</v>
      </c>
      <c r="O713" s="1">
        <v>367.78</v>
      </c>
      <c r="P713" s="1">
        <v>0</v>
      </c>
      <c r="Q713" s="1">
        <v>7.0000000000000007E-2</v>
      </c>
      <c r="R713" s="1">
        <v>367.78</v>
      </c>
      <c r="S713" s="1">
        <v>0</v>
      </c>
      <c r="T713" s="1">
        <v>367.85</v>
      </c>
      <c r="U713" s="1">
        <v>4051.6</v>
      </c>
      <c r="V713" s="1">
        <v>88.39</v>
      </c>
      <c r="W713" s="1">
        <v>0</v>
      </c>
      <c r="X713" s="1">
        <v>88.39</v>
      </c>
    </row>
    <row r="714" spans="1:24" s="5" customFormat="1" x14ac:dyDescent="0.2">
      <c r="A714" s="15" t="s">
        <v>57</v>
      </c>
      <c r="C714" s="5" t="s">
        <v>58</v>
      </c>
      <c r="D714" s="5" t="s">
        <v>58</v>
      </c>
      <c r="E714" s="5" t="s">
        <v>58</v>
      </c>
      <c r="F714" s="5" t="s">
        <v>58</v>
      </c>
      <c r="G714" s="5" t="s">
        <v>58</v>
      </c>
      <c r="H714" s="5" t="s">
        <v>58</v>
      </c>
      <c r="I714" s="5" t="s">
        <v>58</v>
      </c>
      <c r="J714" s="5" t="s">
        <v>58</v>
      </c>
      <c r="K714" s="5" t="s">
        <v>58</v>
      </c>
      <c r="L714" s="5" t="s">
        <v>58</v>
      </c>
      <c r="M714" s="5" t="s">
        <v>58</v>
      </c>
      <c r="N714" s="5" t="s">
        <v>58</v>
      </c>
      <c r="O714" s="5" t="s">
        <v>58</v>
      </c>
      <c r="P714" s="5" t="s">
        <v>58</v>
      </c>
      <c r="Q714" s="5" t="s">
        <v>58</v>
      </c>
      <c r="R714" s="5" t="s">
        <v>58</v>
      </c>
      <c r="S714" s="5" t="s">
        <v>58</v>
      </c>
      <c r="T714" s="5" t="s">
        <v>58</v>
      </c>
      <c r="U714" s="5" t="s">
        <v>58</v>
      </c>
      <c r="V714" s="5" t="s">
        <v>58</v>
      </c>
      <c r="W714" s="5" t="s">
        <v>58</v>
      </c>
      <c r="X714" s="5" t="s">
        <v>58</v>
      </c>
    </row>
    <row r="715" spans="1:24" x14ac:dyDescent="0.2">
      <c r="C715" s="16">
        <v>4419.45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4419.45</v>
      </c>
      <c r="J715" s="16">
        <v>29.14</v>
      </c>
      <c r="K715" s="16">
        <v>52.44</v>
      </c>
      <c r="L715" s="16">
        <v>33.270000000000003</v>
      </c>
      <c r="M715" s="16">
        <v>0</v>
      </c>
      <c r="N715" s="16">
        <v>0</v>
      </c>
      <c r="O715" s="16">
        <v>367.78</v>
      </c>
      <c r="P715" s="16">
        <v>0</v>
      </c>
      <c r="Q715" s="16">
        <v>7.0000000000000007E-2</v>
      </c>
      <c r="R715" s="16">
        <v>367.78</v>
      </c>
      <c r="S715" s="16">
        <v>0</v>
      </c>
      <c r="T715" s="16">
        <v>367.85</v>
      </c>
      <c r="U715" s="16">
        <v>4051.6</v>
      </c>
      <c r="V715" s="16">
        <v>88.39</v>
      </c>
      <c r="W715" s="16">
        <v>0</v>
      </c>
      <c r="X715" s="16">
        <v>88.39</v>
      </c>
    </row>
    <row r="717" spans="1:24" s="5" customFormat="1" x14ac:dyDescent="0.2">
      <c r="A717" s="14"/>
      <c r="C717" s="5" t="s">
        <v>841</v>
      </c>
      <c r="D717" s="5" t="s">
        <v>841</v>
      </c>
      <c r="E717" s="5" t="s">
        <v>841</v>
      </c>
      <c r="F717" s="5" t="s">
        <v>841</v>
      </c>
      <c r="G717" s="5" t="s">
        <v>841</v>
      </c>
      <c r="H717" s="5" t="s">
        <v>841</v>
      </c>
      <c r="I717" s="5" t="s">
        <v>841</v>
      </c>
      <c r="J717" s="5" t="s">
        <v>841</v>
      </c>
      <c r="K717" s="5" t="s">
        <v>841</v>
      </c>
      <c r="L717" s="5" t="s">
        <v>841</v>
      </c>
      <c r="M717" s="5" t="s">
        <v>841</v>
      </c>
      <c r="N717" s="5" t="s">
        <v>841</v>
      </c>
      <c r="O717" s="5" t="s">
        <v>841</v>
      </c>
      <c r="P717" s="5" t="s">
        <v>841</v>
      </c>
      <c r="Q717" s="5" t="s">
        <v>841</v>
      </c>
      <c r="R717" s="5" t="s">
        <v>841</v>
      </c>
      <c r="S717" s="5" t="s">
        <v>841</v>
      </c>
      <c r="T717" s="5" t="s">
        <v>841</v>
      </c>
      <c r="U717" s="5" t="s">
        <v>841</v>
      </c>
      <c r="V717" s="5" t="s">
        <v>841</v>
      </c>
      <c r="W717" s="5" t="s">
        <v>841</v>
      </c>
      <c r="X717" s="5" t="s">
        <v>841</v>
      </c>
    </row>
    <row r="718" spans="1:24" x14ac:dyDescent="0.2">
      <c r="A718" s="15" t="s">
        <v>842</v>
      </c>
      <c r="B718" s="1" t="s">
        <v>843</v>
      </c>
      <c r="C718" s="16">
        <v>1401370.5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1401370.5</v>
      </c>
      <c r="J718" s="16">
        <v>7741.51</v>
      </c>
      <c r="K718" s="16">
        <v>13934.74</v>
      </c>
      <c r="L718" s="16">
        <v>8894.52</v>
      </c>
      <c r="M718" s="16">
        <v>-35347.57</v>
      </c>
      <c r="N718" s="16">
        <v>-10083.86</v>
      </c>
      <c r="O718" s="16">
        <v>125218.32</v>
      </c>
      <c r="P718" s="16">
        <v>-595.39</v>
      </c>
      <c r="Q718" s="16">
        <v>-0.4</v>
      </c>
      <c r="R718" s="16">
        <v>99954.35</v>
      </c>
      <c r="S718" s="16">
        <v>0</v>
      </c>
      <c r="T718" s="16">
        <v>89274.7</v>
      </c>
      <c r="U718" s="16">
        <v>1312095.8</v>
      </c>
      <c r="V718" s="16">
        <v>27927.54</v>
      </c>
      <c r="W718" s="16">
        <v>0</v>
      </c>
      <c r="X718" s="16">
        <v>27927.54</v>
      </c>
    </row>
    <row r="720" spans="1:24" x14ac:dyDescent="0.2">
      <c r="C720" s="1" t="s">
        <v>843</v>
      </c>
      <c r="D720" s="1" t="s">
        <v>843</v>
      </c>
      <c r="E720" s="1" t="s">
        <v>843</v>
      </c>
      <c r="F720" s="1" t="s">
        <v>843</v>
      </c>
      <c r="G720" s="1" t="s">
        <v>843</v>
      </c>
      <c r="H720" s="1" t="s">
        <v>843</v>
      </c>
      <c r="I720" s="1" t="s">
        <v>843</v>
      </c>
      <c r="J720" s="1" t="s">
        <v>843</v>
      </c>
      <c r="K720" s="1" t="s">
        <v>843</v>
      </c>
      <c r="L720" s="1" t="s">
        <v>843</v>
      </c>
      <c r="M720" s="1" t="s">
        <v>843</v>
      </c>
      <c r="N720" s="1" t="s">
        <v>843</v>
      </c>
      <c r="O720" s="1" t="s">
        <v>843</v>
      </c>
      <c r="P720" s="1" t="s">
        <v>843</v>
      </c>
      <c r="Q720" s="1" t="s">
        <v>843</v>
      </c>
      <c r="R720" s="1" t="s">
        <v>843</v>
      </c>
      <c r="S720" s="1" t="s">
        <v>843</v>
      </c>
      <c r="T720" s="1" t="s">
        <v>843</v>
      </c>
      <c r="U720" s="1" t="s">
        <v>843</v>
      </c>
      <c r="V720" s="1" t="s">
        <v>843</v>
      </c>
      <c r="W720" s="1" t="s">
        <v>843</v>
      </c>
    </row>
    <row r="721" spans="1:24" x14ac:dyDescent="0.2">
      <c r="A721" s="2" t="s">
        <v>843</v>
      </c>
      <c r="B721" s="1" t="s">
        <v>843</v>
      </c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2021-06-07T14:31:55Z</dcterms:created>
  <dcterms:modified xsi:type="dcterms:W3CDTF">2021-06-07T18:22:11Z</dcterms:modified>
</cp:coreProperties>
</file>