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ESORERO GOMEZ FARIA\Desktop\TRANSPARENCIA\Art.8\V. La información financiera, patrimonial y administrativa\a) partidas de presupuesto\"/>
    </mc:Choice>
  </mc:AlternateContent>
  <bookViews>
    <workbookView xWindow="0" yWindow="0" windowWidth="20490" windowHeight="9045"/>
  </bookViews>
  <sheets>
    <sheet name="HOJA 1" sheetId="2" r:id="rId1"/>
  </sheets>
  <externalReferences>
    <externalReference r:id="rId2"/>
  </externalReferences>
  <definedNames>
    <definedName name="_xlnm._FilterDatabase" localSheetId="0" hidden="1">'HOJA 1'!$A$5:$B$430</definedName>
    <definedName name="_xlnm.Print_Titles" localSheetId="0">'HOJA 1'!$1:$4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2" l="1"/>
  <c r="D5" i="2"/>
  <c r="K5" i="2"/>
  <c r="L5" i="2"/>
  <c r="D6" i="2"/>
  <c r="C6" i="2" s="1"/>
  <c r="E6" i="2"/>
  <c r="E5" i="2" s="1"/>
  <c r="F6" i="2"/>
  <c r="F5" i="2" s="1"/>
  <c r="G6" i="2"/>
  <c r="G5" i="2" s="1"/>
  <c r="H6" i="2"/>
  <c r="H5" i="2" s="1"/>
  <c r="I6" i="2"/>
  <c r="J6" i="2"/>
  <c r="K6" i="2"/>
  <c r="L6" i="2"/>
  <c r="M6" i="2"/>
  <c r="M5" i="2" s="1"/>
  <c r="N6" i="2"/>
  <c r="N5" i="2" s="1"/>
  <c r="O6" i="2"/>
  <c r="O5" i="2" s="1"/>
  <c r="C7" i="2"/>
  <c r="C8" i="2"/>
  <c r="C9" i="2"/>
  <c r="C10" i="2"/>
  <c r="D11" i="2"/>
  <c r="C11" i="2" s="1"/>
  <c r="E11" i="2"/>
  <c r="F11" i="2"/>
  <c r="G11" i="2"/>
  <c r="H11" i="2"/>
  <c r="I11" i="2"/>
  <c r="J11" i="2"/>
  <c r="K11" i="2"/>
  <c r="L11" i="2"/>
  <c r="M11" i="2"/>
  <c r="N11" i="2"/>
  <c r="O11" i="2"/>
  <c r="C12" i="2"/>
  <c r="C13" i="2"/>
  <c r="C14" i="2"/>
  <c r="C15" i="2"/>
  <c r="D16" i="2"/>
  <c r="C16" i="2" s="1"/>
  <c r="E16" i="2"/>
  <c r="F16" i="2"/>
  <c r="G16" i="2"/>
  <c r="H16" i="2"/>
  <c r="I16" i="2"/>
  <c r="J16" i="2"/>
  <c r="K16" i="2"/>
  <c r="L16" i="2"/>
  <c r="M16" i="2"/>
  <c r="N16" i="2"/>
  <c r="O16" i="2"/>
  <c r="C17" i="2"/>
  <c r="C18" i="2"/>
  <c r="C19" i="2"/>
  <c r="C20" i="2"/>
  <c r="C21" i="2"/>
  <c r="C22" i="2"/>
  <c r="C23" i="2"/>
  <c r="C24" i="2"/>
  <c r="D25" i="2"/>
  <c r="C25" i="2" s="1"/>
  <c r="E25" i="2"/>
  <c r="F25" i="2"/>
  <c r="G25" i="2"/>
  <c r="H25" i="2"/>
  <c r="I25" i="2"/>
  <c r="J25" i="2"/>
  <c r="K25" i="2"/>
  <c r="L25" i="2"/>
  <c r="M25" i="2"/>
  <c r="N25" i="2"/>
  <c r="O25" i="2"/>
  <c r="C26" i="2"/>
  <c r="C27" i="2"/>
  <c r="C28" i="2"/>
  <c r="C29" i="2"/>
  <c r="D30" i="2"/>
  <c r="C30" i="2" s="1"/>
  <c r="E30" i="2"/>
  <c r="F30" i="2"/>
  <c r="G30" i="2"/>
  <c r="H30" i="2"/>
  <c r="I30" i="2"/>
  <c r="I5" i="2" s="1"/>
  <c r="J30" i="2"/>
  <c r="K30" i="2"/>
  <c r="L30" i="2"/>
  <c r="M30" i="2"/>
  <c r="N30" i="2"/>
  <c r="O30" i="2"/>
  <c r="P30" i="2"/>
  <c r="Q30" i="2"/>
  <c r="R30" i="2"/>
  <c r="S30" i="2"/>
  <c r="T30" i="2"/>
  <c r="U30" i="2"/>
  <c r="V30" i="2"/>
  <c r="W30" i="2"/>
  <c r="X30" i="2"/>
  <c r="Y30" i="2"/>
  <c r="Z30" i="2"/>
  <c r="AA30" i="2"/>
  <c r="AB30" i="2"/>
  <c r="AC30" i="2"/>
  <c r="AD30" i="2"/>
  <c r="AE30" i="2"/>
  <c r="AF30" i="2"/>
  <c r="AG30" i="2"/>
  <c r="AH30" i="2"/>
  <c r="AI30" i="2"/>
  <c r="AJ30" i="2"/>
  <c r="AK30" i="2"/>
  <c r="AL30" i="2"/>
  <c r="AM30" i="2"/>
  <c r="AN30" i="2"/>
  <c r="AO30" i="2"/>
  <c r="AP30" i="2"/>
  <c r="AQ30" i="2"/>
  <c r="AR30" i="2"/>
  <c r="AS30" i="2"/>
  <c r="AT30" i="2"/>
  <c r="AU30" i="2"/>
  <c r="AV30" i="2"/>
  <c r="AW30" i="2"/>
  <c r="AX30" i="2"/>
  <c r="AY30" i="2"/>
  <c r="AZ30" i="2"/>
  <c r="BA30" i="2"/>
  <c r="BB30" i="2"/>
  <c r="BC30" i="2"/>
  <c r="BD30" i="2"/>
  <c r="BE30" i="2"/>
  <c r="BF30" i="2"/>
  <c r="BG30" i="2"/>
  <c r="BH30" i="2"/>
  <c r="BI30" i="2"/>
  <c r="BJ30" i="2"/>
  <c r="BK30" i="2"/>
  <c r="BL30" i="2"/>
  <c r="BM30" i="2"/>
  <c r="BN30" i="2"/>
  <c r="BO30" i="2"/>
  <c r="BP30" i="2"/>
  <c r="BQ30" i="2"/>
  <c r="BR30" i="2"/>
  <c r="BS30" i="2"/>
  <c r="BT30" i="2"/>
  <c r="BU30" i="2"/>
  <c r="BV30" i="2"/>
  <c r="BW30" i="2"/>
  <c r="BX30" i="2"/>
  <c r="BY30" i="2"/>
  <c r="BZ30" i="2"/>
  <c r="CA30" i="2"/>
  <c r="CB30" i="2"/>
  <c r="CC30" i="2"/>
  <c r="CD30" i="2"/>
  <c r="CE30" i="2"/>
  <c r="CF30" i="2"/>
  <c r="CG30" i="2"/>
  <c r="CH30" i="2"/>
  <c r="CI30" i="2"/>
  <c r="CJ30" i="2"/>
  <c r="CK30" i="2"/>
  <c r="CL30" i="2"/>
  <c r="CM30" i="2"/>
  <c r="CN30" i="2"/>
  <c r="CO30" i="2"/>
  <c r="CP30" i="2"/>
  <c r="CQ30" i="2"/>
  <c r="CR30" i="2"/>
  <c r="CS30" i="2"/>
  <c r="CT30" i="2"/>
  <c r="CU30" i="2"/>
  <c r="CV30" i="2"/>
  <c r="CW30" i="2"/>
  <c r="CX30" i="2"/>
  <c r="CY30" i="2"/>
  <c r="CZ30" i="2"/>
  <c r="DA30" i="2"/>
  <c r="DB30" i="2"/>
  <c r="DC30" i="2"/>
  <c r="DD30" i="2"/>
  <c r="DE30" i="2"/>
  <c r="DF30" i="2"/>
  <c r="DG30" i="2"/>
  <c r="DH30" i="2"/>
  <c r="DI30" i="2"/>
  <c r="DJ30" i="2"/>
  <c r="DK30" i="2"/>
  <c r="DL30" i="2"/>
  <c r="DM30" i="2"/>
  <c r="DN30" i="2"/>
  <c r="DO30" i="2"/>
  <c r="DP30" i="2"/>
  <c r="DQ30" i="2"/>
  <c r="DR30" i="2"/>
  <c r="DS30" i="2"/>
  <c r="DT30" i="2"/>
  <c r="DU30" i="2"/>
  <c r="DV30" i="2"/>
  <c r="DW30" i="2"/>
  <c r="DX30" i="2"/>
  <c r="DY30" i="2"/>
  <c r="DZ30" i="2"/>
  <c r="EA30" i="2"/>
  <c r="EB30" i="2"/>
  <c r="EC30" i="2"/>
  <c r="ED30" i="2"/>
  <c r="EE30" i="2"/>
  <c r="EF30" i="2"/>
  <c r="EG30" i="2"/>
  <c r="EH30" i="2"/>
  <c r="EI30" i="2"/>
  <c r="EJ30" i="2"/>
  <c r="EK30" i="2"/>
  <c r="EL30" i="2"/>
  <c r="EM30" i="2"/>
  <c r="EN30" i="2"/>
  <c r="EO30" i="2"/>
  <c r="EP30" i="2"/>
  <c r="EQ30" i="2"/>
  <c r="ER30" i="2"/>
  <c r="ES30" i="2"/>
  <c r="ET30" i="2"/>
  <c r="EU30" i="2"/>
  <c r="EV30" i="2"/>
  <c r="EW30" i="2"/>
  <c r="EX30" i="2"/>
  <c r="EY30" i="2"/>
  <c r="EZ30" i="2"/>
  <c r="FA30" i="2"/>
  <c r="FB30" i="2"/>
  <c r="FC30" i="2"/>
  <c r="FD30" i="2"/>
  <c r="FE30" i="2"/>
  <c r="FF30" i="2"/>
  <c r="FG30" i="2"/>
  <c r="FH30" i="2"/>
  <c r="FI30" i="2"/>
  <c r="FJ30" i="2"/>
  <c r="FK30" i="2"/>
  <c r="FL30" i="2"/>
  <c r="FM30" i="2"/>
  <c r="FN30" i="2"/>
  <c r="FO30" i="2"/>
  <c r="FP30" i="2"/>
  <c r="FQ30" i="2"/>
  <c r="FR30" i="2"/>
  <c r="FS30" i="2"/>
  <c r="FT30" i="2"/>
  <c r="FU30" i="2"/>
  <c r="FV30" i="2"/>
  <c r="FW30" i="2"/>
  <c r="FX30" i="2"/>
  <c r="FY30" i="2"/>
  <c r="FZ30" i="2"/>
  <c r="GA30" i="2"/>
  <c r="GB30" i="2"/>
  <c r="GC30" i="2"/>
  <c r="GD30" i="2"/>
  <c r="GE30" i="2"/>
  <c r="GF30" i="2"/>
  <c r="GG30" i="2"/>
  <c r="GH30" i="2"/>
  <c r="GI30" i="2"/>
  <c r="GJ30" i="2"/>
  <c r="GK30" i="2"/>
  <c r="GL30" i="2"/>
  <c r="GM30" i="2"/>
  <c r="GN30" i="2"/>
  <c r="GO30" i="2"/>
  <c r="GP30" i="2"/>
  <c r="GQ30" i="2"/>
  <c r="GR30" i="2"/>
  <c r="GS30" i="2"/>
  <c r="GT30" i="2"/>
  <c r="GU30" i="2"/>
  <c r="GV30" i="2"/>
  <c r="GW30" i="2"/>
  <c r="GX30" i="2"/>
  <c r="GY30" i="2"/>
  <c r="GZ30" i="2"/>
  <c r="HA30" i="2"/>
  <c r="HB30" i="2"/>
  <c r="HC30" i="2"/>
  <c r="HD30" i="2"/>
  <c r="HE30" i="2"/>
  <c r="HF30" i="2"/>
  <c r="HG30" i="2"/>
  <c r="HH30" i="2"/>
  <c r="HI30" i="2"/>
  <c r="HJ30" i="2"/>
  <c r="HK30" i="2"/>
  <c r="HL30" i="2"/>
  <c r="HM30" i="2"/>
  <c r="HN30" i="2"/>
  <c r="HO30" i="2"/>
  <c r="HP30" i="2"/>
  <c r="HQ30" i="2"/>
  <c r="HR30" i="2"/>
  <c r="HS30" i="2"/>
  <c r="HT30" i="2"/>
  <c r="HU30" i="2"/>
  <c r="HV30" i="2"/>
  <c r="HW30" i="2"/>
  <c r="HX30" i="2"/>
  <c r="HY30" i="2"/>
  <c r="HZ30" i="2"/>
  <c r="IA30" i="2"/>
  <c r="IB30" i="2"/>
  <c r="IC30" i="2"/>
  <c r="ID30" i="2"/>
  <c r="IE30" i="2"/>
  <c r="IF30" i="2"/>
  <c r="IG30" i="2"/>
  <c r="IH30" i="2"/>
  <c r="II30" i="2"/>
  <c r="IJ30" i="2"/>
  <c r="IK30" i="2"/>
  <c r="IL30" i="2"/>
  <c r="IM30" i="2"/>
  <c r="IN30" i="2"/>
  <c r="IO30" i="2"/>
  <c r="IP30" i="2"/>
  <c r="IQ30" i="2"/>
  <c r="C31" i="2"/>
  <c r="C32" i="2"/>
  <c r="C33" i="2"/>
  <c r="C34" i="2"/>
  <c r="C35" i="2"/>
  <c r="C36" i="2"/>
  <c r="D37" i="2"/>
  <c r="C37" i="2" s="1"/>
  <c r="E37" i="2"/>
  <c r="F37" i="2"/>
  <c r="G37" i="2"/>
  <c r="H37" i="2"/>
  <c r="I37" i="2"/>
  <c r="J37" i="2"/>
  <c r="K37" i="2"/>
  <c r="L37" i="2"/>
  <c r="M37" i="2"/>
  <c r="N37" i="2"/>
  <c r="O37" i="2"/>
  <c r="C38" i="2"/>
  <c r="D39" i="2"/>
  <c r="C39" i="2" s="1"/>
  <c r="E39" i="2"/>
  <c r="F39" i="2"/>
  <c r="G39" i="2"/>
  <c r="H39" i="2"/>
  <c r="I39" i="2"/>
  <c r="J39" i="2"/>
  <c r="J5" i="2" s="1"/>
  <c r="K39" i="2"/>
  <c r="L39" i="2"/>
  <c r="M39" i="2"/>
  <c r="N39" i="2"/>
  <c r="O39" i="2"/>
  <c r="C40" i="2"/>
  <c r="C41" i="2"/>
  <c r="D43" i="2"/>
  <c r="D42" i="2" s="1"/>
  <c r="E43" i="2"/>
  <c r="E42" i="2" s="1"/>
  <c r="F43" i="2"/>
  <c r="F42" i="2" s="1"/>
  <c r="G43" i="2"/>
  <c r="G42" i="2" s="1"/>
  <c r="H43" i="2"/>
  <c r="H42" i="2" s="1"/>
  <c r="I43" i="2"/>
  <c r="J43" i="2"/>
  <c r="K43" i="2"/>
  <c r="L43" i="2"/>
  <c r="L42" i="2" s="1"/>
  <c r="M43" i="2"/>
  <c r="M42" i="2" s="1"/>
  <c r="N43" i="2"/>
  <c r="N42" i="2" s="1"/>
  <c r="O43" i="2"/>
  <c r="O42" i="2" s="1"/>
  <c r="C44" i="2"/>
  <c r="C45" i="2"/>
  <c r="C46" i="2"/>
  <c r="C47" i="2"/>
  <c r="C48" i="2"/>
  <c r="C49" i="2"/>
  <c r="C50" i="2"/>
  <c r="C51" i="2"/>
  <c r="D52" i="2"/>
  <c r="E52" i="2"/>
  <c r="F52" i="2"/>
  <c r="G52" i="2"/>
  <c r="C52" i="2" s="1"/>
  <c r="H52" i="2"/>
  <c r="I52" i="2"/>
  <c r="I42" i="2" s="1"/>
  <c r="J52" i="2"/>
  <c r="K52" i="2"/>
  <c r="L52" i="2"/>
  <c r="M52" i="2"/>
  <c r="N52" i="2"/>
  <c r="O52" i="2"/>
  <c r="C53" i="2"/>
  <c r="C54" i="2"/>
  <c r="C55" i="2"/>
  <c r="D56" i="2"/>
  <c r="E56" i="2"/>
  <c r="F56" i="2"/>
  <c r="G56" i="2"/>
  <c r="C56" i="2" s="1"/>
  <c r="H56" i="2"/>
  <c r="I56" i="2"/>
  <c r="J56" i="2"/>
  <c r="K56" i="2"/>
  <c r="L56" i="2"/>
  <c r="M56" i="2"/>
  <c r="N56" i="2"/>
  <c r="O56" i="2"/>
  <c r="C57" i="2"/>
  <c r="C58" i="2"/>
  <c r="C59" i="2"/>
  <c r="C60" i="2"/>
  <c r="C61" i="2"/>
  <c r="C62" i="2"/>
  <c r="C63" i="2"/>
  <c r="C64" i="2"/>
  <c r="C65" i="2"/>
  <c r="D66" i="2"/>
  <c r="E66" i="2"/>
  <c r="F66" i="2"/>
  <c r="G66" i="2"/>
  <c r="H66" i="2"/>
  <c r="I66" i="2"/>
  <c r="J66" i="2"/>
  <c r="J42" i="2" s="1"/>
  <c r="K66" i="2"/>
  <c r="C66" i="2" s="1"/>
  <c r="L66" i="2"/>
  <c r="M66" i="2"/>
  <c r="N66" i="2"/>
  <c r="O66" i="2"/>
  <c r="C67" i="2"/>
  <c r="C68" i="2"/>
  <c r="C69" i="2"/>
  <c r="C70" i="2"/>
  <c r="C71" i="2"/>
  <c r="C72" i="2"/>
  <c r="C73" i="2"/>
  <c r="C74" i="2"/>
  <c r="C75" i="2"/>
  <c r="D76" i="2"/>
  <c r="C76" i="2" s="1"/>
  <c r="E76" i="2"/>
  <c r="F76" i="2"/>
  <c r="G76" i="2"/>
  <c r="H76" i="2"/>
  <c r="I76" i="2"/>
  <c r="J76" i="2"/>
  <c r="K76" i="2"/>
  <c r="L76" i="2"/>
  <c r="M76" i="2"/>
  <c r="N76" i="2"/>
  <c r="O76" i="2"/>
  <c r="C77" i="2"/>
  <c r="C78" i="2"/>
  <c r="C79" i="2"/>
  <c r="C80" i="2"/>
  <c r="C81" i="2"/>
  <c r="C82" i="2"/>
  <c r="C83" i="2"/>
  <c r="D84" i="2"/>
  <c r="E84" i="2"/>
  <c r="F84" i="2"/>
  <c r="G84" i="2"/>
  <c r="C84" i="2" s="1"/>
  <c r="H84" i="2"/>
  <c r="I84" i="2"/>
  <c r="J84" i="2"/>
  <c r="K84" i="2"/>
  <c r="L84" i="2"/>
  <c r="M84" i="2"/>
  <c r="N84" i="2"/>
  <c r="O84" i="2"/>
  <c r="C85" i="2"/>
  <c r="C86" i="2"/>
  <c r="D87" i="2"/>
  <c r="C87" i="2" s="1"/>
  <c r="E87" i="2"/>
  <c r="F87" i="2"/>
  <c r="G87" i="2"/>
  <c r="H87" i="2"/>
  <c r="I87" i="2"/>
  <c r="J87" i="2"/>
  <c r="K87" i="2"/>
  <c r="L87" i="2"/>
  <c r="M87" i="2"/>
  <c r="N87" i="2"/>
  <c r="O87" i="2"/>
  <c r="C88" i="2"/>
  <c r="C89" i="2"/>
  <c r="C90" i="2"/>
  <c r="C91" i="2"/>
  <c r="C92" i="2"/>
  <c r="D93" i="2"/>
  <c r="C93" i="2" s="1"/>
  <c r="E93" i="2"/>
  <c r="F93" i="2"/>
  <c r="G93" i="2"/>
  <c r="H93" i="2"/>
  <c r="I93" i="2"/>
  <c r="J93" i="2"/>
  <c r="K93" i="2"/>
  <c r="L93" i="2"/>
  <c r="M93" i="2"/>
  <c r="N93" i="2"/>
  <c r="O93" i="2"/>
  <c r="C94" i="2"/>
  <c r="C95" i="2"/>
  <c r="C96" i="2"/>
  <c r="D97" i="2"/>
  <c r="C97" i="2" s="1"/>
  <c r="E97" i="2"/>
  <c r="F97" i="2"/>
  <c r="G97" i="2"/>
  <c r="H97" i="2"/>
  <c r="I97" i="2"/>
  <c r="J97" i="2"/>
  <c r="K97" i="2"/>
  <c r="L97" i="2"/>
  <c r="M97" i="2"/>
  <c r="N97" i="2"/>
  <c r="O97" i="2"/>
  <c r="C98" i="2"/>
  <c r="C99" i="2"/>
  <c r="C100" i="2"/>
  <c r="C101" i="2"/>
  <c r="C102" i="2"/>
  <c r="C103" i="2"/>
  <c r="C104" i="2"/>
  <c r="C105" i="2"/>
  <c r="C106" i="2"/>
  <c r="J107" i="2"/>
  <c r="D108" i="2"/>
  <c r="D107" i="2" s="1"/>
  <c r="E108" i="2"/>
  <c r="E107" i="2" s="1"/>
  <c r="F108" i="2"/>
  <c r="F107" i="2" s="1"/>
  <c r="G108" i="2"/>
  <c r="G107" i="2" s="1"/>
  <c r="H108" i="2"/>
  <c r="I108" i="2"/>
  <c r="J108" i="2"/>
  <c r="K108" i="2"/>
  <c r="K107" i="2" s="1"/>
  <c r="L108" i="2"/>
  <c r="L107" i="2" s="1"/>
  <c r="M108" i="2"/>
  <c r="M107" i="2" s="1"/>
  <c r="N108" i="2"/>
  <c r="N107" i="2" s="1"/>
  <c r="O108" i="2"/>
  <c r="O107" i="2" s="1"/>
  <c r="C109" i="2"/>
  <c r="C110" i="2"/>
  <c r="C111" i="2"/>
  <c r="C112" i="2"/>
  <c r="C113" i="2"/>
  <c r="C114" i="2"/>
  <c r="C115" i="2"/>
  <c r="C116" i="2"/>
  <c r="C117" i="2"/>
  <c r="D118" i="2"/>
  <c r="C118" i="2" s="1"/>
  <c r="E118" i="2"/>
  <c r="F118" i="2"/>
  <c r="G118" i="2"/>
  <c r="H118" i="2"/>
  <c r="I118" i="2"/>
  <c r="J118" i="2"/>
  <c r="K118" i="2"/>
  <c r="L118" i="2"/>
  <c r="M118" i="2"/>
  <c r="N118" i="2"/>
  <c r="O118" i="2"/>
  <c r="C119" i="2"/>
  <c r="C120" i="2"/>
  <c r="C121" i="2"/>
  <c r="C122" i="2"/>
  <c r="C123" i="2"/>
  <c r="C124" i="2"/>
  <c r="C125" i="2"/>
  <c r="C126" i="2"/>
  <c r="C127" i="2"/>
  <c r="D128" i="2"/>
  <c r="E128" i="2"/>
  <c r="F128" i="2"/>
  <c r="G128" i="2"/>
  <c r="C128" i="2" s="1"/>
  <c r="H128" i="2"/>
  <c r="H107" i="2" s="1"/>
  <c r="I128" i="2"/>
  <c r="I107" i="2" s="1"/>
  <c r="J128" i="2"/>
  <c r="K128" i="2"/>
  <c r="L128" i="2"/>
  <c r="M128" i="2"/>
  <c r="N128" i="2"/>
  <c r="O128" i="2"/>
  <c r="C129" i="2"/>
  <c r="C130" i="2"/>
  <c r="C131" i="2"/>
  <c r="C132" i="2"/>
  <c r="C133" i="2"/>
  <c r="C134" i="2"/>
  <c r="C135" i="2"/>
  <c r="C136" i="2"/>
  <c r="C137" i="2"/>
  <c r="D138" i="2"/>
  <c r="E138" i="2"/>
  <c r="F138" i="2"/>
  <c r="G138" i="2"/>
  <c r="H138" i="2"/>
  <c r="I138" i="2"/>
  <c r="J138" i="2"/>
  <c r="K138" i="2"/>
  <c r="C138" i="2" s="1"/>
  <c r="L138" i="2"/>
  <c r="M138" i="2"/>
  <c r="N138" i="2"/>
  <c r="O138" i="2"/>
  <c r="C139" i="2"/>
  <c r="C140" i="2"/>
  <c r="C141" i="2"/>
  <c r="C142" i="2"/>
  <c r="C143" i="2"/>
  <c r="C144" i="2"/>
  <c r="C145" i="2"/>
  <c r="C146" i="2"/>
  <c r="C147" i="2"/>
  <c r="D148" i="2"/>
  <c r="C148" i="2" s="1"/>
  <c r="E148" i="2"/>
  <c r="F148" i="2"/>
  <c r="G148" i="2"/>
  <c r="H148" i="2"/>
  <c r="I148" i="2"/>
  <c r="J148" i="2"/>
  <c r="K148" i="2"/>
  <c r="L148" i="2"/>
  <c r="M148" i="2"/>
  <c r="N148" i="2"/>
  <c r="O148" i="2"/>
  <c r="C149" i="2"/>
  <c r="C150" i="2"/>
  <c r="C151" i="2"/>
  <c r="C152" i="2"/>
  <c r="C153" i="2"/>
  <c r="C154" i="2"/>
  <c r="C155" i="2"/>
  <c r="C156" i="2"/>
  <c r="C157" i="2"/>
  <c r="D158" i="2"/>
  <c r="C158" i="2" s="1"/>
  <c r="E158" i="2"/>
  <c r="F158" i="2"/>
  <c r="G158" i="2"/>
  <c r="H158" i="2"/>
  <c r="I158" i="2"/>
  <c r="J158" i="2"/>
  <c r="K158" i="2"/>
  <c r="L158" i="2"/>
  <c r="M158" i="2"/>
  <c r="N158" i="2"/>
  <c r="O158" i="2"/>
  <c r="C159" i="2"/>
  <c r="C160" i="2"/>
  <c r="C161" i="2"/>
  <c r="C162" i="2"/>
  <c r="C163" i="2"/>
  <c r="C164" i="2"/>
  <c r="C165" i="2"/>
  <c r="D166" i="2"/>
  <c r="E166" i="2"/>
  <c r="F166" i="2"/>
  <c r="G166" i="2"/>
  <c r="H166" i="2"/>
  <c r="I166" i="2"/>
  <c r="J166" i="2"/>
  <c r="K166" i="2"/>
  <c r="C166" i="2" s="1"/>
  <c r="L166" i="2"/>
  <c r="M166" i="2"/>
  <c r="N166" i="2"/>
  <c r="O166" i="2"/>
  <c r="C167" i="2"/>
  <c r="C168" i="2"/>
  <c r="C169" i="2"/>
  <c r="C170" i="2"/>
  <c r="C171" i="2"/>
  <c r="C172" i="2"/>
  <c r="C173" i="2"/>
  <c r="C174" i="2"/>
  <c r="C175" i="2"/>
  <c r="D176" i="2"/>
  <c r="C176" i="2" s="1"/>
  <c r="E176" i="2"/>
  <c r="F176" i="2"/>
  <c r="G176" i="2"/>
  <c r="H176" i="2"/>
  <c r="I176" i="2"/>
  <c r="J176" i="2"/>
  <c r="K176" i="2"/>
  <c r="L176" i="2"/>
  <c r="M176" i="2"/>
  <c r="N176" i="2"/>
  <c r="O176" i="2"/>
  <c r="C177" i="2"/>
  <c r="C178" i="2"/>
  <c r="C179" i="2"/>
  <c r="C180" i="2"/>
  <c r="C181" i="2"/>
  <c r="D182" i="2"/>
  <c r="E182" i="2"/>
  <c r="F182" i="2"/>
  <c r="G182" i="2"/>
  <c r="H182" i="2"/>
  <c r="I182" i="2"/>
  <c r="J182" i="2"/>
  <c r="K182" i="2"/>
  <c r="C182" i="2" s="1"/>
  <c r="L182" i="2"/>
  <c r="M182" i="2"/>
  <c r="N182" i="2"/>
  <c r="O182" i="2"/>
  <c r="C183" i="2"/>
  <c r="C184" i="2"/>
  <c r="C185" i="2"/>
  <c r="C186" i="2"/>
  <c r="C187" i="2"/>
  <c r="C188" i="2"/>
  <c r="C189" i="2"/>
  <c r="C190" i="2"/>
  <c r="C191" i="2"/>
  <c r="D193" i="2"/>
  <c r="C193" i="2" s="1"/>
  <c r="E193" i="2"/>
  <c r="F193" i="2"/>
  <c r="F192" i="2" s="1"/>
  <c r="G193" i="2"/>
  <c r="G192" i="2" s="1"/>
  <c r="H193" i="2"/>
  <c r="H192" i="2" s="1"/>
  <c r="I193" i="2"/>
  <c r="I192" i="2" s="1"/>
  <c r="J193" i="2"/>
  <c r="J192" i="2" s="1"/>
  <c r="K193" i="2"/>
  <c r="L193" i="2"/>
  <c r="M193" i="2"/>
  <c r="N193" i="2"/>
  <c r="N192" i="2" s="1"/>
  <c r="O193" i="2"/>
  <c r="O192" i="2" s="1"/>
  <c r="C194" i="2"/>
  <c r="C195" i="2"/>
  <c r="C196" i="2"/>
  <c r="C197" i="2"/>
  <c r="C198" i="2"/>
  <c r="C199" i="2"/>
  <c r="C200" i="2"/>
  <c r="C201" i="2"/>
  <c r="C202" i="2"/>
  <c r="D203" i="2"/>
  <c r="C203" i="2" s="1"/>
  <c r="E203" i="2"/>
  <c r="F203" i="2"/>
  <c r="G203" i="2"/>
  <c r="H203" i="2"/>
  <c r="I203" i="2"/>
  <c r="J203" i="2"/>
  <c r="K203" i="2"/>
  <c r="L203" i="2"/>
  <c r="M203" i="2"/>
  <c r="N203" i="2"/>
  <c r="O203" i="2"/>
  <c r="C204" i="2"/>
  <c r="C205" i="2"/>
  <c r="C206" i="2"/>
  <c r="C207" i="2"/>
  <c r="C208" i="2"/>
  <c r="D209" i="2"/>
  <c r="C209" i="2" s="1"/>
  <c r="E209" i="2"/>
  <c r="F209" i="2"/>
  <c r="G209" i="2"/>
  <c r="H209" i="2"/>
  <c r="I209" i="2"/>
  <c r="J209" i="2"/>
  <c r="K209" i="2"/>
  <c r="L209" i="2"/>
  <c r="M209" i="2"/>
  <c r="N209" i="2"/>
  <c r="O209" i="2"/>
  <c r="C210" i="2"/>
  <c r="C211" i="2"/>
  <c r="C212" i="2"/>
  <c r="C213" i="2"/>
  <c r="C214" i="2"/>
  <c r="C215" i="2"/>
  <c r="C216" i="2"/>
  <c r="C217" i="2"/>
  <c r="C218" i="2"/>
  <c r="D219" i="2"/>
  <c r="C219" i="2" s="1"/>
  <c r="E219" i="2"/>
  <c r="F219" i="2"/>
  <c r="G219" i="2"/>
  <c r="H219" i="2"/>
  <c r="I219" i="2"/>
  <c r="J219" i="2"/>
  <c r="K219" i="2"/>
  <c r="L219" i="2"/>
  <c r="M219" i="2"/>
  <c r="N219" i="2"/>
  <c r="O219" i="2"/>
  <c r="C220" i="2"/>
  <c r="C221" i="2"/>
  <c r="C222" i="2"/>
  <c r="C223" i="2"/>
  <c r="C224" i="2"/>
  <c r="C225" i="2"/>
  <c r="C226" i="2"/>
  <c r="C227" i="2"/>
  <c r="D228" i="2"/>
  <c r="C228" i="2" s="1"/>
  <c r="E228" i="2"/>
  <c r="E192" i="2" s="1"/>
  <c r="F228" i="2"/>
  <c r="G228" i="2"/>
  <c r="H228" i="2"/>
  <c r="I228" i="2"/>
  <c r="J228" i="2"/>
  <c r="K228" i="2"/>
  <c r="K192" i="2" s="1"/>
  <c r="L228" i="2"/>
  <c r="L192" i="2" s="1"/>
  <c r="M228" i="2"/>
  <c r="M192" i="2" s="1"/>
  <c r="N228" i="2"/>
  <c r="O228" i="2"/>
  <c r="C229" i="2"/>
  <c r="C230" i="2"/>
  <c r="C231" i="2"/>
  <c r="D232" i="2"/>
  <c r="C232" i="2" s="1"/>
  <c r="E232" i="2"/>
  <c r="F232" i="2"/>
  <c r="G232" i="2"/>
  <c r="H232" i="2"/>
  <c r="I232" i="2"/>
  <c r="J232" i="2"/>
  <c r="K232" i="2"/>
  <c r="L232" i="2"/>
  <c r="M232" i="2"/>
  <c r="N232" i="2"/>
  <c r="O232" i="2"/>
  <c r="C233" i="2"/>
  <c r="C234" i="2"/>
  <c r="C235" i="2"/>
  <c r="C236" i="2"/>
  <c r="C237" i="2"/>
  <c r="C238" i="2"/>
  <c r="D239" i="2"/>
  <c r="C239" i="2" s="1"/>
  <c r="E239" i="2"/>
  <c r="F239" i="2"/>
  <c r="G239" i="2"/>
  <c r="H239" i="2"/>
  <c r="I239" i="2"/>
  <c r="J239" i="2"/>
  <c r="K239" i="2"/>
  <c r="L239" i="2"/>
  <c r="M239" i="2"/>
  <c r="N239" i="2"/>
  <c r="O239" i="2"/>
  <c r="C240" i="2"/>
  <c r="D241" i="2"/>
  <c r="C241" i="2" s="1"/>
  <c r="E241" i="2"/>
  <c r="F241" i="2"/>
  <c r="G241" i="2"/>
  <c r="H241" i="2"/>
  <c r="I241" i="2"/>
  <c r="J241" i="2"/>
  <c r="K241" i="2"/>
  <c r="L241" i="2"/>
  <c r="M241" i="2"/>
  <c r="N241" i="2"/>
  <c r="O241" i="2"/>
  <c r="C242" i="2"/>
  <c r="C243" i="2"/>
  <c r="C244" i="2"/>
  <c r="C245" i="2"/>
  <c r="C246" i="2"/>
  <c r="D247" i="2"/>
  <c r="C247" i="2" s="1"/>
  <c r="E247" i="2"/>
  <c r="F247" i="2"/>
  <c r="G247" i="2"/>
  <c r="H247" i="2"/>
  <c r="I247" i="2"/>
  <c r="J247" i="2"/>
  <c r="K247" i="2"/>
  <c r="L247" i="2"/>
  <c r="M247" i="2"/>
  <c r="N247" i="2"/>
  <c r="O247" i="2"/>
  <c r="C248" i="2"/>
  <c r="C249" i="2"/>
  <c r="C250" i="2"/>
  <c r="D252" i="2"/>
  <c r="D251" i="2" s="1"/>
  <c r="E252" i="2"/>
  <c r="E251" i="2" s="1"/>
  <c r="F252" i="2"/>
  <c r="F251" i="2" s="1"/>
  <c r="G252" i="2"/>
  <c r="G251" i="2" s="1"/>
  <c r="H252" i="2"/>
  <c r="I252" i="2"/>
  <c r="J252" i="2"/>
  <c r="K252" i="2"/>
  <c r="K251" i="2" s="1"/>
  <c r="L252" i="2"/>
  <c r="L251" i="2" s="1"/>
  <c r="M252" i="2"/>
  <c r="M251" i="2" s="1"/>
  <c r="N252" i="2"/>
  <c r="N251" i="2" s="1"/>
  <c r="O252" i="2"/>
  <c r="O251" i="2" s="1"/>
  <c r="C253" i="2"/>
  <c r="C254" i="2"/>
  <c r="C255" i="2"/>
  <c r="C256" i="2"/>
  <c r="C257" i="2"/>
  <c r="C258" i="2"/>
  <c r="D259" i="2"/>
  <c r="C259" i="2" s="1"/>
  <c r="E259" i="2"/>
  <c r="F259" i="2"/>
  <c r="G259" i="2"/>
  <c r="H259" i="2"/>
  <c r="H251" i="2" s="1"/>
  <c r="I259" i="2"/>
  <c r="I251" i="2" s="1"/>
  <c r="J259" i="2"/>
  <c r="J251" i="2" s="1"/>
  <c r="K259" i="2"/>
  <c r="L259" i="2"/>
  <c r="M259" i="2"/>
  <c r="N259" i="2"/>
  <c r="O259" i="2"/>
  <c r="C260" i="2"/>
  <c r="C261" i="2"/>
  <c r="C262" i="2"/>
  <c r="C263" i="2"/>
  <c r="D264" i="2"/>
  <c r="E264" i="2"/>
  <c r="F264" i="2"/>
  <c r="G264" i="2"/>
  <c r="C264" i="2" s="1"/>
  <c r="H264" i="2"/>
  <c r="I264" i="2"/>
  <c r="J264" i="2"/>
  <c r="K264" i="2"/>
  <c r="L264" i="2"/>
  <c r="M264" i="2"/>
  <c r="N264" i="2"/>
  <c r="O264" i="2"/>
  <c r="C265" i="2"/>
  <c r="C266" i="2"/>
  <c r="D267" i="2"/>
  <c r="C267" i="2" s="1"/>
  <c r="E267" i="2"/>
  <c r="F267" i="2"/>
  <c r="G267" i="2"/>
  <c r="H267" i="2"/>
  <c r="I267" i="2"/>
  <c r="J267" i="2"/>
  <c r="K267" i="2"/>
  <c r="L267" i="2"/>
  <c r="M267" i="2"/>
  <c r="N267" i="2"/>
  <c r="O267" i="2"/>
  <c r="C268" i="2"/>
  <c r="C269" i="2"/>
  <c r="C270" i="2"/>
  <c r="C271" i="2"/>
  <c r="C272" i="2"/>
  <c r="C273" i="2"/>
  <c r="D274" i="2"/>
  <c r="C274" i="2" s="1"/>
  <c r="E274" i="2"/>
  <c r="F274" i="2"/>
  <c r="G274" i="2"/>
  <c r="H274" i="2"/>
  <c r="I274" i="2"/>
  <c r="J274" i="2"/>
  <c r="K274" i="2"/>
  <c r="L274" i="2"/>
  <c r="M274" i="2"/>
  <c r="N274" i="2"/>
  <c r="O274" i="2"/>
  <c r="C275" i="2"/>
  <c r="D276" i="2"/>
  <c r="E276" i="2"/>
  <c r="F276" i="2"/>
  <c r="G276" i="2"/>
  <c r="C276" i="2" s="1"/>
  <c r="H276" i="2"/>
  <c r="I276" i="2"/>
  <c r="J276" i="2"/>
  <c r="K276" i="2"/>
  <c r="L276" i="2"/>
  <c r="M276" i="2"/>
  <c r="N276" i="2"/>
  <c r="O276" i="2"/>
  <c r="C277" i="2"/>
  <c r="C278" i="2"/>
  <c r="C279" i="2"/>
  <c r="C280" i="2"/>
  <c r="C281" i="2"/>
  <c r="C282" i="2"/>
  <c r="C283" i="2"/>
  <c r="C284" i="2"/>
  <c r="D285" i="2"/>
  <c r="C285" i="2" s="1"/>
  <c r="E285" i="2"/>
  <c r="F285" i="2"/>
  <c r="G285" i="2"/>
  <c r="H285" i="2"/>
  <c r="I285" i="2"/>
  <c r="J285" i="2"/>
  <c r="K285" i="2"/>
  <c r="L285" i="2"/>
  <c r="M285" i="2"/>
  <c r="N285" i="2"/>
  <c r="O285" i="2"/>
  <c r="C286" i="2"/>
  <c r="C287" i="2"/>
  <c r="C288" i="2"/>
  <c r="C289" i="2"/>
  <c r="C290" i="2"/>
  <c r="C291" i="2"/>
  <c r="C292" i="2"/>
  <c r="C293" i="2"/>
  <c r="C294" i="2"/>
  <c r="D295" i="2"/>
  <c r="C295" i="2" s="1"/>
  <c r="E295" i="2"/>
  <c r="F295" i="2"/>
  <c r="G295" i="2"/>
  <c r="H295" i="2"/>
  <c r="I295" i="2"/>
  <c r="J295" i="2"/>
  <c r="K295" i="2"/>
  <c r="L295" i="2"/>
  <c r="M295" i="2"/>
  <c r="N295" i="2"/>
  <c r="O295" i="2"/>
  <c r="C296" i="2"/>
  <c r="C297" i="2"/>
  <c r="C298" i="2"/>
  <c r="C299" i="2"/>
  <c r="D300" i="2"/>
  <c r="C300" i="2" s="1"/>
  <c r="E300" i="2"/>
  <c r="F300" i="2"/>
  <c r="G300" i="2"/>
  <c r="H300" i="2"/>
  <c r="I300" i="2"/>
  <c r="J300" i="2"/>
  <c r="K300" i="2"/>
  <c r="L300" i="2"/>
  <c r="M300" i="2"/>
  <c r="N300" i="2"/>
  <c r="O300" i="2"/>
  <c r="C301" i="2"/>
  <c r="C302" i="2"/>
  <c r="C303" i="2"/>
  <c r="C304" i="2"/>
  <c r="C305" i="2"/>
  <c r="C306" i="2"/>
  <c r="C307" i="2"/>
  <c r="C308" i="2"/>
  <c r="C309" i="2"/>
  <c r="F310" i="2"/>
  <c r="G310" i="2"/>
  <c r="N310" i="2"/>
  <c r="O310" i="2"/>
  <c r="D311" i="2"/>
  <c r="C311" i="2" s="1"/>
  <c r="E311" i="2"/>
  <c r="F311" i="2"/>
  <c r="G311" i="2"/>
  <c r="H311" i="2"/>
  <c r="H310" i="2" s="1"/>
  <c r="I311" i="2"/>
  <c r="I310" i="2" s="1"/>
  <c r="J311" i="2"/>
  <c r="J310" i="2" s="1"/>
  <c r="K311" i="2"/>
  <c r="K310" i="2" s="1"/>
  <c r="L311" i="2"/>
  <c r="L310" i="2" s="1"/>
  <c r="M311" i="2"/>
  <c r="N311" i="2"/>
  <c r="O311" i="2"/>
  <c r="C312" i="2"/>
  <c r="C313" i="2"/>
  <c r="C314" i="2"/>
  <c r="C315" i="2"/>
  <c r="C316" i="2"/>
  <c r="C317" i="2"/>
  <c r="C318" i="2"/>
  <c r="C319" i="2"/>
  <c r="D320" i="2"/>
  <c r="C320" i="2" s="1"/>
  <c r="E320" i="2"/>
  <c r="E310" i="2" s="1"/>
  <c r="F320" i="2"/>
  <c r="G320" i="2"/>
  <c r="H320" i="2"/>
  <c r="I320" i="2"/>
  <c r="J320" i="2"/>
  <c r="K320" i="2"/>
  <c r="L320" i="2"/>
  <c r="M320" i="2"/>
  <c r="M310" i="2" s="1"/>
  <c r="N320" i="2"/>
  <c r="O320" i="2"/>
  <c r="C321" i="2"/>
  <c r="C322" i="2"/>
  <c r="C323" i="2"/>
  <c r="C324" i="2"/>
  <c r="C325" i="2"/>
  <c r="C326" i="2"/>
  <c r="C327" i="2"/>
  <c r="C328" i="2"/>
  <c r="D329" i="2"/>
  <c r="C329" i="2" s="1"/>
  <c r="E329" i="2"/>
  <c r="F329" i="2"/>
  <c r="G329" i="2"/>
  <c r="H329" i="2"/>
  <c r="I329" i="2"/>
  <c r="J329" i="2"/>
  <c r="K329" i="2"/>
  <c r="L329" i="2"/>
  <c r="M329" i="2"/>
  <c r="N329" i="2"/>
  <c r="O329" i="2"/>
  <c r="C330" i="2"/>
  <c r="C331" i="2"/>
  <c r="D333" i="2"/>
  <c r="C333" i="2" s="1"/>
  <c r="E333" i="2"/>
  <c r="E332" i="2" s="1"/>
  <c r="F333" i="2"/>
  <c r="F332" i="2" s="1"/>
  <c r="G333" i="2"/>
  <c r="H333" i="2"/>
  <c r="I333" i="2"/>
  <c r="J333" i="2"/>
  <c r="J332" i="2" s="1"/>
  <c r="K333" i="2"/>
  <c r="K332" i="2" s="1"/>
  <c r="L333" i="2"/>
  <c r="L332" i="2" s="1"/>
  <c r="M333" i="2"/>
  <c r="M332" i="2" s="1"/>
  <c r="N333" i="2"/>
  <c r="N332" i="2" s="1"/>
  <c r="O333" i="2"/>
  <c r="C334" i="2"/>
  <c r="C335" i="2"/>
  <c r="D336" i="2"/>
  <c r="C336" i="2" s="1"/>
  <c r="E336" i="2"/>
  <c r="F336" i="2"/>
  <c r="G336" i="2"/>
  <c r="H336" i="2"/>
  <c r="I336" i="2"/>
  <c r="J336" i="2"/>
  <c r="K336" i="2"/>
  <c r="L336" i="2"/>
  <c r="M336" i="2"/>
  <c r="N336" i="2"/>
  <c r="O336" i="2"/>
  <c r="C337" i="2"/>
  <c r="C338" i="2"/>
  <c r="C339" i="2"/>
  <c r="C340" i="2"/>
  <c r="C341" i="2"/>
  <c r="C342" i="2"/>
  <c r="C343" i="2"/>
  <c r="C344" i="2"/>
  <c r="C345" i="2"/>
  <c r="D346" i="2"/>
  <c r="C346" i="2" s="1"/>
  <c r="E346" i="2"/>
  <c r="F346" i="2"/>
  <c r="G346" i="2"/>
  <c r="G332" i="2" s="1"/>
  <c r="H346" i="2"/>
  <c r="I346" i="2"/>
  <c r="J346" i="2"/>
  <c r="K346" i="2"/>
  <c r="L346" i="2"/>
  <c r="M346" i="2"/>
  <c r="N346" i="2"/>
  <c r="O346" i="2"/>
  <c r="O332" i="2" s="1"/>
  <c r="C347" i="2"/>
  <c r="C348" i="2"/>
  <c r="C349" i="2"/>
  <c r="C350" i="2"/>
  <c r="C351" i="2"/>
  <c r="C352" i="2"/>
  <c r="D353" i="2"/>
  <c r="C353" i="2" s="1"/>
  <c r="E353" i="2"/>
  <c r="F353" i="2"/>
  <c r="G353" i="2"/>
  <c r="H353" i="2"/>
  <c r="I353" i="2"/>
  <c r="J353" i="2"/>
  <c r="K353" i="2"/>
  <c r="L353" i="2"/>
  <c r="M353" i="2"/>
  <c r="N353" i="2"/>
  <c r="O353" i="2"/>
  <c r="C354" i="2"/>
  <c r="C355" i="2"/>
  <c r="C356" i="2"/>
  <c r="C357" i="2"/>
  <c r="C358" i="2"/>
  <c r="C359" i="2"/>
  <c r="C360" i="2"/>
  <c r="C361" i="2"/>
  <c r="C362" i="2"/>
  <c r="D363" i="2"/>
  <c r="C363" i="2" s="1"/>
  <c r="E363" i="2"/>
  <c r="F363" i="2"/>
  <c r="G363" i="2"/>
  <c r="H363" i="2"/>
  <c r="I363" i="2"/>
  <c r="J363" i="2"/>
  <c r="K363" i="2"/>
  <c r="L363" i="2"/>
  <c r="M363" i="2"/>
  <c r="N363" i="2"/>
  <c r="O363" i="2"/>
  <c r="C364" i="2"/>
  <c r="C365" i="2"/>
  <c r="C366" i="2"/>
  <c r="C367" i="2"/>
  <c r="C368" i="2"/>
  <c r="C369" i="2"/>
  <c r="C370" i="2"/>
  <c r="C371" i="2"/>
  <c r="C372" i="2"/>
  <c r="D373" i="2"/>
  <c r="E373" i="2"/>
  <c r="C373" i="2" s="1"/>
  <c r="F373" i="2"/>
  <c r="G373" i="2"/>
  <c r="H373" i="2"/>
  <c r="H332" i="2" s="1"/>
  <c r="I373" i="2"/>
  <c r="J373" i="2"/>
  <c r="K373" i="2"/>
  <c r="L373" i="2"/>
  <c r="M373" i="2"/>
  <c r="N373" i="2"/>
  <c r="O373" i="2"/>
  <c r="C374" i="2"/>
  <c r="C375" i="2"/>
  <c r="D376" i="2"/>
  <c r="E376" i="2"/>
  <c r="F376" i="2"/>
  <c r="G376" i="2"/>
  <c r="C376" i="2" s="1"/>
  <c r="H376" i="2"/>
  <c r="I376" i="2"/>
  <c r="I332" i="2" s="1"/>
  <c r="J376" i="2"/>
  <c r="K376" i="2"/>
  <c r="L376" i="2"/>
  <c r="M376" i="2"/>
  <c r="N376" i="2"/>
  <c r="O376" i="2"/>
  <c r="C377" i="2"/>
  <c r="C378" i="2"/>
  <c r="C379" i="2"/>
  <c r="D381" i="2"/>
  <c r="C381" i="2" s="1"/>
  <c r="E381" i="2"/>
  <c r="E380" i="2" s="1"/>
  <c r="F381" i="2"/>
  <c r="F380" i="2" s="1"/>
  <c r="G381" i="2"/>
  <c r="H381" i="2"/>
  <c r="I381" i="2"/>
  <c r="J381" i="2"/>
  <c r="J380" i="2" s="1"/>
  <c r="K381" i="2"/>
  <c r="K380" i="2" s="1"/>
  <c r="L381" i="2"/>
  <c r="L380" i="2" s="1"/>
  <c r="M381" i="2"/>
  <c r="M380" i="2" s="1"/>
  <c r="N381" i="2"/>
  <c r="N380" i="2" s="1"/>
  <c r="O381" i="2"/>
  <c r="C382" i="2"/>
  <c r="C383" i="2"/>
  <c r="C384" i="2"/>
  <c r="C385" i="2"/>
  <c r="C386" i="2"/>
  <c r="C387" i="2"/>
  <c r="D388" i="2"/>
  <c r="E388" i="2"/>
  <c r="F388" i="2"/>
  <c r="G388" i="2"/>
  <c r="C388" i="2" s="1"/>
  <c r="H388" i="2"/>
  <c r="H380" i="2" s="1"/>
  <c r="I388" i="2"/>
  <c r="I380" i="2" s="1"/>
  <c r="J388" i="2"/>
  <c r="K388" i="2"/>
  <c r="L388" i="2"/>
  <c r="M388" i="2"/>
  <c r="N388" i="2"/>
  <c r="O388" i="2"/>
  <c r="O380" i="2" s="1"/>
  <c r="C389" i="2"/>
  <c r="C390" i="2"/>
  <c r="C391" i="2"/>
  <c r="C392" i="2"/>
  <c r="C393" i="2"/>
  <c r="D394" i="2"/>
  <c r="C394" i="2" s="1"/>
  <c r="E394" i="2"/>
  <c r="F394" i="2"/>
  <c r="G394" i="2"/>
  <c r="H394" i="2"/>
  <c r="I394" i="2"/>
  <c r="J394" i="2"/>
  <c r="K394" i="2"/>
  <c r="L394" i="2"/>
  <c r="M394" i="2"/>
  <c r="N394" i="2"/>
  <c r="O394" i="2"/>
  <c r="C395" i="2"/>
  <c r="C396" i="2"/>
  <c r="C397" i="2"/>
  <c r="F398" i="2"/>
  <c r="G398" i="2"/>
  <c r="N398" i="2"/>
  <c r="O398" i="2"/>
  <c r="D399" i="2"/>
  <c r="C399" i="2" s="1"/>
  <c r="E399" i="2"/>
  <c r="F399" i="2"/>
  <c r="G399" i="2"/>
  <c r="H399" i="2"/>
  <c r="H398" i="2" s="1"/>
  <c r="I399" i="2"/>
  <c r="I398" i="2" s="1"/>
  <c r="J399" i="2"/>
  <c r="J398" i="2" s="1"/>
  <c r="K399" i="2"/>
  <c r="K398" i="2" s="1"/>
  <c r="L399" i="2"/>
  <c r="L398" i="2" s="1"/>
  <c r="M399" i="2"/>
  <c r="N399" i="2"/>
  <c r="O399" i="2"/>
  <c r="C400" i="2"/>
  <c r="C401" i="2"/>
  <c r="C402" i="2"/>
  <c r="C403" i="2"/>
  <c r="C404" i="2"/>
  <c r="C405" i="2"/>
  <c r="C406" i="2"/>
  <c r="C407" i="2"/>
  <c r="D408" i="2"/>
  <c r="C408" i="2" s="1"/>
  <c r="E408" i="2"/>
  <c r="E398" i="2" s="1"/>
  <c r="F408" i="2"/>
  <c r="G408" i="2"/>
  <c r="H408" i="2"/>
  <c r="I408" i="2"/>
  <c r="J408" i="2"/>
  <c r="K408" i="2"/>
  <c r="L408" i="2"/>
  <c r="M408" i="2"/>
  <c r="M398" i="2" s="1"/>
  <c r="N408" i="2"/>
  <c r="O408" i="2"/>
  <c r="C409" i="2"/>
  <c r="C410" i="2"/>
  <c r="C411" i="2"/>
  <c r="C412" i="2"/>
  <c r="C413" i="2"/>
  <c r="C414" i="2"/>
  <c r="C415" i="2"/>
  <c r="C416" i="2"/>
  <c r="D417" i="2"/>
  <c r="E417" i="2"/>
  <c r="C417" i="2" s="1"/>
  <c r="F417" i="2"/>
  <c r="G417" i="2"/>
  <c r="H417" i="2"/>
  <c r="I417" i="2"/>
  <c r="J417" i="2"/>
  <c r="K417" i="2"/>
  <c r="L417" i="2"/>
  <c r="M417" i="2"/>
  <c r="N417" i="2"/>
  <c r="O417" i="2"/>
  <c r="C418" i="2"/>
  <c r="C419" i="2"/>
  <c r="D420" i="2"/>
  <c r="E420" i="2"/>
  <c r="F420" i="2"/>
  <c r="G420" i="2"/>
  <c r="C420" i="2" s="1"/>
  <c r="H420" i="2"/>
  <c r="I420" i="2"/>
  <c r="J420" i="2"/>
  <c r="K420" i="2"/>
  <c r="L420" i="2"/>
  <c r="M420" i="2"/>
  <c r="N420" i="2"/>
  <c r="O420" i="2"/>
  <c r="C421" i="2"/>
  <c r="C422" i="2"/>
  <c r="D423" i="2"/>
  <c r="C423" i="2" s="1"/>
  <c r="E423" i="2"/>
  <c r="F423" i="2"/>
  <c r="G423" i="2"/>
  <c r="H423" i="2"/>
  <c r="I423" i="2"/>
  <c r="J423" i="2"/>
  <c r="K423" i="2"/>
  <c r="L423" i="2"/>
  <c r="M423" i="2"/>
  <c r="N423" i="2"/>
  <c r="O423" i="2"/>
  <c r="C424" i="2"/>
  <c r="D425" i="2"/>
  <c r="C425" i="2" s="1"/>
  <c r="E425" i="2"/>
  <c r="F425" i="2"/>
  <c r="G425" i="2"/>
  <c r="H425" i="2"/>
  <c r="I425" i="2"/>
  <c r="J425" i="2"/>
  <c r="K425" i="2"/>
  <c r="L425" i="2"/>
  <c r="M425" i="2"/>
  <c r="N425" i="2"/>
  <c r="O425" i="2"/>
  <c r="C426" i="2"/>
  <c r="C427" i="2"/>
  <c r="D428" i="2"/>
  <c r="C428" i="2" s="1"/>
  <c r="E428" i="2"/>
  <c r="F428" i="2"/>
  <c r="G428" i="2"/>
  <c r="H428" i="2"/>
  <c r="I428" i="2"/>
  <c r="J428" i="2"/>
  <c r="K428" i="2"/>
  <c r="L428" i="2"/>
  <c r="M428" i="2"/>
  <c r="N428" i="2"/>
  <c r="O428" i="2"/>
  <c r="C429" i="2"/>
  <c r="N430" i="2" l="1"/>
  <c r="F430" i="2"/>
  <c r="C107" i="2"/>
  <c r="I430" i="2"/>
  <c r="M430" i="2"/>
  <c r="E430" i="2"/>
  <c r="O430" i="2"/>
  <c r="L430" i="2"/>
  <c r="C251" i="2"/>
  <c r="J430" i="2"/>
  <c r="C5" i="2"/>
  <c r="H430" i="2"/>
  <c r="K42" i="2"/>
  <c r="K430" i="2" s="1"/>
  <c r="C252" i="2"/>
  <c r="C108" i="2"/>
  <c r="D398" i="2"/>
  <c r="C398" i="2" s="1"/>
  <c r="D310" i="2"/>
  <c r="C310" i="2" s="1"/>
  <c r="C43" i="2"/>
  <c r="D192" i="2"/>
  <c r="C192" i="2" s="1"/>
  <c r="G380" i="2"/>
  <c r="G430" i="2" s="1"/>
  <c r="D380" i="2"/>
  <c r="D332" i="2"/>
  <c r="C332" i="2" s="1"/>
  <c r="C42" i="2" l="1"/>
  <c r="D430" i="2"/>
  <c r="C430" i="2" s="1"/>
  <c r="C380" i="2"/>
</calcChain>
</file>

<file path=xl/comments1.xml><?xml version="1.0" encoding="utf-8"?>
<comments xmlns="http://schemas.openxmlformats.org/spreadsheetml/2006/main">
  <authors>
    <author>pedro.monarrez</author>
  </authors>
  <commentList>
    <comment ref="B5" authorId="0" shapeId="0">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6" authorId="0" shapeId="0">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7" authorId="0" shapeId="0">
      <text>
        <r>
          <rPr>
            <b/>
            <sz val="12"/>
            <color indexed="81"/>
            <rFont val="Arial"/>
            <family val="2"/>
          </rPr>
          <t>Asignaciones para remuneraciones a los Diputados, Senadores, Asambleístas, Regidores y Síndicos.</t>
        </r>
        <r>
          <rPr>
            <sz val="8"/>
            <color indexed="81"/>
            <rFont val="Tahoma"/>
            <family val="2"/>
          </rPr>
          <t xml:space="preserve">
</t>
        </r>
      </text>
    </comment>
    <comment ref="B8" authorId="0" shapeId="0">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9" authorId="0" shapeId="0">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0" authorId="0" shapeId="0">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1" authorId="0" shapeId="0">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2" authorId="0" shapeId="0">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3" authorId="0" shapeId="0">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4" authorId="0" shapeId="0">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5" authorId="0" shapeId="0">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6" authorId="0" shapeId="0">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7" authorId="0" shapeId="0">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8" authorId="0" shapeId="0">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19" authorId="0" shapeId="0">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0" authorId="0" shapeId="0">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1" authorId="0" shapeId="0">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2" authorId="0" shapeId="0">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3" authorId="0" shapeId="0">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4" authorId="0" shapeId="0">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5" authorId="0" shapeId="0">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6" authorId="0" shapeId="0">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7" authorId="0" shapeId="0">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8" authorId="0" shapeId="0">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29" authorId="0" shapeId="0">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0" authorId="0" shapeId="0">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1" authorId="0" shapeId="0">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2" authorId="0" shapeId="0">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3" authorId="0" shapeId="0">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4" authorId="0" shapeId="0">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5" authorId="0" shapeId="0">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6" authorId="0" shapeId="0">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7" authorId="0" shapeId="0">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8" authorId="0" shapeId="0">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9" authorId="0" shapeId="0">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0" authorId="0" shapeId="0">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1" authorId="0" shapeId="0">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2" authorId="0" shapeId="0">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3" authorId="0" shapeId="0">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4" authorId="0" shapeId="0">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5" authorId="0" shapeId="0">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6" authorId="0" shapeId="0">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7" authorId="0" shapeId="0">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8" authorId="0" shapeId="0">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49" authorId="0" shapeId="0">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0" authorId="0" shapeId="0">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1" authorId="0" shapeId="0">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2" authorId="0" shapeId="0">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3" authorId="0" shapeId="0">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4" authorId="0" shapeId="0">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5" authorId="0" shapeId="0">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6" authorId="0" shapeId="0">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7" authorId="0" shapeId="0">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8" authorId="0" shapeId="0">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59" authorId="0" shapeId="0">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0" shapeId="0">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1" authorId="0" shapeId="0">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2" authorId="0" shapeId="0">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0" shapeId="0">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0" shapeId="0">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5" authorId="0" shapeId="0">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6" authorId="0" shapeId="0">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7" authorId="0" shapeId="0">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8" authorId="0" shapeId="0">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69" authorId="0" shapeId="0">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0" authorId="0" shapeId="0">
      <text>
        <r>
          <rPr>
            <b/>
            <sz val="12"/>
            <color indexed="81"/>
            <rFont val="Arial"/>
            <family val="2"/>
          </rPr>
          <t>Asignaciones destinadas a la adquisición de madera y sus derivados.</t>
        </r>
        <r>
          <rPr>
            <sz val="12"/>
            <color indexed="81"/>
            <rFont val="Arial"/>
            <family val="2"/>
          </rPr>
          <t xml:space="preserve">
</t>
        </r>
      </text>
    </comment>
    <comment ref="B71" authorId="0" shapeId="0">
      <text>
        <r>
          <rPr>
            <b/>
            <sz val="12"/>
            <color indexed="81"/>
            <rFont val="Arial"/>
            <family val="2"/>
          </rPr>
          <t>Asignaciones destinadas a la adquisición de vidrio plano, templado, inastillable y otros vidrios laminados; espejos; envases y artículos de vidrio y fibra de vidrio.</t>
        </r>
      </text>
    </comment>
    <comment ref="B72" authorId="0" shapeId="0">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3" authorId="0" shapeId="0">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4" authorId="0" shapeId="0">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5" authorId="0" shapeId="0">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6" authorId="0" shapeId="0">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7" authorId="0" shapeId="0">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8" authorId="0" shapeId="0">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79" authorId="0" shapeId="0">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0" authorId="0" shapeId="0">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1" authorId="0" shapeId="0">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2" authorId="0" shapeId="0">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3" authorId="0" shapeId="0">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4" authorId="0" shapeId="0">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5" authorId="0" shapeId="0">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6" authorId="0" shapeId="0">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7" authorId="0" shapeId="0">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8" authorId="0" shapeId="0">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89" authorId="0" shapeId="0">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0" authorId="0" shapeId="0">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1" authorId="0" shapeId="0">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2" authorId="0" shapeId="0">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3" authorId="0" shapeId="0">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4" authorId="0" shapeId="0">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5" authorId="0" shapeId="0">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6" authorId="0" shapeId="0">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7" authorId="0" shapeId="0">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8" authorId="0" shapeId="0">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99" authorId="0" shapeId="0">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0" authorId="0" shapeId="0">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1" authorId="0" shapeId="0">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2" authorId="0" shapeId="0">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3" authorId="0" shapeId="0">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4" authorId="0" shapeId="0">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5" authorId="0" shapeId="0">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6" authorId="0" shapeId="0">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7" authorId="0" shapeId="0">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8" authorId="0" shapeId="0">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09" authorId="0" shapeId="0">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0" authorId="0" shapeId="0">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1" authorId="0" shapeId="0">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2" authorId="0" shapeId="0">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3" authorId="0" shapeId="0">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4" authorId="0" shapeId="0">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5" authorId="0" shapeId="0">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6" authorId="0" shapeId="0">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7" authorId="0" shapeId="0">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8" authorId="0" shapeId="0">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19" authorId="0" shapeId="0">
      <text>
        <r>
          <rPr>
            <b/>
            <sz val="12"/>
            <color indexed="81"/>
            <rFont val="Arial"/>
            <family val="2"/>
          </rPr>
          <t>Asignaciones destinadas a cubrir el alquiler de terrenos.</t>
        </r>
      </text>
    </comment>
    <comment ref="B120" authorId="0" shapeId="0">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1" authorId="0" shapeId="0">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2" authorId="0" shapeId="0">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3" authorId="0" shapeId="0">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4" authorId="0" shapeId="0">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5" authorId="0" shapeId="0">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6" authorId="0" shapeId="0">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7" authorId="0" shapeId="0">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8" authorId="0" shapeId="0">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29" authorId="0" shapeId="0">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0" authorId="0" shapeId="0">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1" authorId="0" shapeId="0">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2" authorId="0" shapeId="0">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3" authorId="0" shapeId="0">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4" authorId="0" shapeId="0">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5" authorId="0" shapeId="0">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6" authorId="0" shapeId="0">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7" authorId="0" shapeId="0">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8" authorId="0" shapeId="0">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39" authorId="0" shapeId="0">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0" authorId="0" shapeId="0">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1" authorId="0" shapeId="0">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2" authorId="0" shapeId="0">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3" authorId="0" shapeId="0">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4" authorId="0" shapeId="0">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5" authorId="0" shapeId="0">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6" authorId="0" shapeId="0">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7" authorId="0" shapeId="0">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8" authorId="0" shapeId="0">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49" authorId="0" shapeId="0">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0" authorId="0" shapeId="0">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1" authorId="0" shapeId="0">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2" authorId="0" shapeId="0">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3" authorId="0" shapeId="0">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4" authorId="0" shapeId="0">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5" authorId="0" shapeId="0">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6" authorId="0" shapeId="0">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7" authorId="0" shapeId="0">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8" authorId="0" shapeId="0">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59" authorId="0" shapeId="0">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0" authorId="0" shapeId="0">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1" authorId="0" shapeId="0">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2" authorId="0" shapeId="0">
      <text>
        <r>
          <rPr>
            <b/>
            <sz val="12"/>
            <color indexed="81"/>
            <rFont val="Arial"/>
            <family val="2"/>
          </rPr>
          <t>Asignaciones destinadas a cubrir gastos por concepto de revelado o impresión de fotografía.</t>
        </r>
        <r>
          <rPr>
            <sz val="12"/>
            <color indexed="81"/>
            <rFont val="Arial"/>
            <family val="2"/>
          </rPr>
          <t xml:space="preserve">
</t>
        </r>
      </text>
    </comment>
    <comment ref="B163" authorId="0" shapeId="0">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4" authorId="0" shapeId="0">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5" authorId="0" shapeId="0">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6" authorId="0" shapeId="0">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7" authorId="0" shapeId="0">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8" authorId="0" shapeId="0">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69" authorId="0" shapeId="0">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0" authorId="0" shapeId="0">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1" authorId="0" shapeId="0">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2" authorId="0" shapeId="0">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3" authorId="0" shapeId="0">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4" authorId="0" shapeId="0">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5" authorId="0" shapeId="0">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6" authorId="0" shapeId="0">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7" authorId="0" shapeId="0">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8" authorId="0" shapeId="0">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79" authorId="0" shapeId="0">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0" authorId="0" shapeId="0">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1" authorId="0" shapeId="0">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2" authorId="0" shapeId="0">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3" authorId="0" shapeId="0">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4" authorId="0" shapeId="0">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5" authorId="0" shapeId="0">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6" authorId="0" shapeId="0">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7" authorId="0" shapeId="0">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8" authorId="0" shapeId="0">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89" authorId="0" shapeId="0">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0" authorId="0" shapeId="0">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1" authorId="0" shapeId="0">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2" authorId="0" shapeId="0">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3" authorId="0" shapeId="0">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4" authorId="0" shapeId="0">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5" authorId="0" shapeId="0">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6" authorId="0" shapeId="0">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7" authorId="0" shapeId="0">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8" authorId="0" shapeId="0">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199" authorId="0" shapeId="0">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0" authorId="0" shapeId="0">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1" authorId="0" shapeId="0">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2" authorId="0" shapeId="0">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3" authorId="0" shapeId="0">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4" authorId="0" shapeId="0">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5" authorId="0" shapeId="0">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6" authorId="0" shapeId="0">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7" authorId="0" shapeId="0">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8" authorId="0" shapeId="0">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09" authorId="0" shapeId="0">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0" authorId="0" shapeId="0">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1" authorId="0" shapeId="0">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2" authorId="0" shapeId="0">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3" authorId="0" shapeId="0">
      <text>
        <r>
          <rPr>
            <b/>
            <sz val="12"/>
            <color indexed="81"/>
            <rFont val="Arial"/>
            <family val="2"/>
          </rPr>
          <t>Asignaciones destinadas a las empresas para promover la prestación de servicios públicos.</t>
        </r>
        <r>
          <rPr>
            <sz val="12"/>
            <color indexed="81"/>
            <rFont val="Arial"/>
            <family val="2"/>
          </rPr>
          <t xml:space="preserve">
</t>
        </r>
      </text>
    </comment>
    <comment ref="B214" authorId="0" shapeId="0">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5" authorId="0" shapeId="0">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6" authorId="0" shapeId="0">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7" authorId="0" shapeId="0">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8" authorId="0" shapeId="0">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19" authorId="0" shapeId="0">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0" authorId="0" shapeId="0">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1" authorId="0" shapeId="0">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2" authorId="0" shapeId="0">
      <text>
        <r>
          <rPr>
            <b/>
            <sz val="12"/>
            <color indexed="81"/>
            <rFont val="Arial"/>
            <family val="2"/>
          </rPr>
          <t>Asignaciones destinadas para la atención de gastos corrientes de establecimientos de enseñanza.</t>
        </r>
      </text>
    </comment>
    <comment ref="B223" authorId="0" shapeId="0">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4" authorId="0" shapeId="0">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5" authorId="0" shapeId="0">
      <text>
        <r>
          <rPr>
            <b/>
            <sz val="12"/>
            <color indexed="81"/>
            <rFont val="Arial"/>
            <family val="2"/>
          </rPr>
          <t>Asignaciones destinadas a promover el cooperativismo.</t>
        </r>
        <r>
          <rPr>
            <sz val="12"/>
            <color indexed="81"/>
            <rFont val="Arial"/>
            <family val="2"/>
          </rPr>
          <t xml:space="preserve">
</t>
        </r>
      </text>
    </comment>
    <comment ref="B226" authorId="0" shapeId="0">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7" authorId="0" shapeId="0">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8" authorId="0" shapeId="0">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29" authorId="0" shapeId="0">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0" authorId="0" shapeId="0">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1" authorId="0" shapeId="0">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2" authorId="0" shapeId="0">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3" authorId="0" shapeId="0">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4" authorId="0" shapeId="0">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5" authorId="0" shapeId="0">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6" authorId="0" shapeId="0">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7" authorId="0" shapeId="0">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8" authorId="0" shapeId="0">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39" authorId="0" shapeId="0">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0" authorId="0" shapeId="0">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1" authorId="0" shapeId="0">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2" authorId="0" shapeId="0">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3" authorId="0" shapeId="0">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4" authorId="0" shapeId="0">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5" authorId="0" shapeId="0">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6" authorId="0" shapeId="0">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7" authorId="0" shapeId="0">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48" authorId="0" shapeId="0">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49" authorId="0" shapeId="0">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0" authorId="0" shapeId="0">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1" authorId="0" shapeId="0">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2" authorId="0" shapeId="0">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3" authorId="0" shapeId="0">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4" authorId="0" shapeId="0">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5" authorId="0" shapeId="0">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6" authorId="0" shapeId="0">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7" authorId="0" shapeId="0">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58" authorId="0" shapeId="0">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59" authorId="0" shapeId="0">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0" authorId="0" shapeId="0">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1" authorId="0" shapeId="0">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2" authorId="0" shapeId="0">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3" authorId="0" shapeId="0">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4" authorId="0" shapeId="0">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5" authorId="0" shapeId="0">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6" authorId="0" shapeId="0">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7" authorId="0" shapeId="0">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68" authorId="0" shapeId="0">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69" authorId="0" shapeId="0">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0" authorId="0" shapeId="0">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1" authorId="0" shapeId="0">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2" authorId="0" shapeId="0">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3" authorId="0" shapeId="0">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4" authorId="0" shapeId="0">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5" authorId="0" shapeId="0">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6" authorId="0" shapeId="0">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7" authorId="0" shapeId="0">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78" authorId="0" shapeId="0">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79" authorId="0" shapeId="0">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0" authorId="0" shapeId="0">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1" authorId="0" shapeId="0">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2" authorId="0" shapeId="0">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3" authorId="0" shapeId="0">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4" authorId="0" shapeId="0">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5" authorId="0" shapeId="0">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6" authorId="0" shapeId="0">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7" authorId="0" shapeId="0">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88" authorId="0" shapeId="0">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89" authorId="0" shapeId="0">
      <text>
        <r>
          <rPr>
            <b/>
            <sz val="12"/>
            <color indexed="81"/>
            <rFont val="Arial"/>
            <family val="2"/>
          </rPr>
          <t>Asignaciones destinadas a la adquisición de ovinos y caprinos.</t>
        </r>
        <r>
          <rPr>
            <sz val="12"/>
            <color indexed="81"/>
            <rFont val="Arial"/>
            <family val="2"/>
          </rPr>
          <t xml:space="preserve">
</t>
        </r>
      </text>
    </comment>
    <comment ref="B290" authorId="0" shapeId="0">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1" authorId="0" shapeId="0">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2" authorId="0" shapeId="0">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3" authorId="0" shapeId="0">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4" authorId="0" shapeId="0">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5" authorId="0" shapeId="0">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6" authorId="0" shapeId="0">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7" authorId="0" shapeId="0">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298" authorId="0" shapeId="0">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299" authorId="0" shapeId="0">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0" authorId="0" shapeId="0">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1" authorId="0" shapeId="0">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2" authorId="0" shapeId="0">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3" authorId="0" shapeId="0">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4" authorId="0" shapeId="0">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5" authorId="0" shapeId="0">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6" authorId="0" shapeId="0">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7" authorId="0" shapeId="0">
      <text>
        <r>
          <rPr>
            <b/>
            <sz val="12"/>
            <color indexed="81"/>
            <rFont val="Arial"/>
            <family val="2"/>
          </rPr>
          <t>Asignaciones destinadas a la adquisición de permisos informáticos e intelectuales.</t>
        </r>
        <r>
          <rPr>
            <sz val="12"/>
            <color indexed="81"/>
            <rFont val="Arial"/>
            <family val="2"/>
          </rPr>
          <t xml:space="preserve">
</t>
        </r>
      </text>
    </comment>
    <comment ref="B308" authorId="0" shapeId="0">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09" authorId="0" shapeId="0">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0" authorId="0" shapeId="0">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1" authorId="0" shapeId="0">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2" authorId="0"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3" authorId="0"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4" authorId="0"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5" authorId="0"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6" authorId="0"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7" authorId="0"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18" authorId="0"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19" authorId="0"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0" authorId="0" shapeId="0">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1" authorId="0"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2" authorId="0"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3" authorId="0"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4" authorId="0"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5" authorId="0"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6" authorId="0"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7" authorId="0"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8" authorId="0"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9" authorId="0" shapeId="0">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0" authorId="0" shapeId="0">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1" authorId="0" shapeId="0">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2" authorId="0" shapeId="0">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3" authorId="0" shapeId="0">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4" authorId="0" shapeId="0">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5" authorId="0" shapeId="0">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6" authorId="0" shapeId="0">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7" authorId="0" shapeId="0">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38" authorId="0" shapeId="0">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39" authorId="0" shapeId="0">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0" authorId="0" shapeId="0">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1" authorId="0" shapeId="0">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2" authorId="0" shapeId="0">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3" authorId="0" shapeId="0">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4" authorId="0" shapeId="0">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5" authorId="0" shapeId="0">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6" authorId="0" shapeId="0">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7" authorId="0" shapeId="0">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48" authorId="0"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49" authorId="0"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0" authorId="0"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1" authorId="0"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2" authorId="0" shapeId="0">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3" authorId="0" shapeId="0">
      <text>
        <r>
          <rPr>
            <b/>
            <sz val="12"/>
            <color indexed="81"/>
            <rFont val="Arial"/>
            <family val="2"/>
          </rPr>
          <t>Asignaciones destinadas a la concesión de préstamos a entes públicos y al sector privado.</t>
        </r>
        <r>
          <rPr>
            <sz val="12"/>
            <color indexed="81"/>
            <rFont val="Arial"/>
            <family val="2"/>
          </rPr>
          <t xml:space="preserve">
</t>
        </r>
      </text>
    </comment>
    <comment ref="B354" authorId="0" shapeId="0">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5" authorId="0" shapeId="0">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6" authorId="0" shapeId="0">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7" authorId="0" shapeId="0">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58" authorId="0" shapeId="0">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59" authorId="0" shapeId="0">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0" authorId="0" shapeId="0">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1" authorId="0" shapeId="0">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2" authorId="0" shapeId="0">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3" authorId="0" shapeId="0">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4" authorId="0" shapeId="0">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5" authorId="0" shapeId="0">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6" authorId="0" shapeId="0">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7" authorId="0" shapeId="0">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68" authorId="0" shapeId="0">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69" authorId="0" shapeId="0">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0" authorId="0" shapeId="0">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1" authorId="0" shapeId="0">
      <text>
        <r>
          <rPr>
            <b/>
            <sz val="12"/>
            <color indexed="81"/>
            <rFont val="Arial"/>
            <family val="2"/>
          </rPr>
          <t>Asignaciones a fideicomisos de municipios con fines de política económica.</t>
        </r>
        <r>
          <rPr>
            <sz val="12"/>
            <color indexed="81"/>
            <rFont val="Arial"/>
            <family val="2"/>
          </rPr>
          <t xml:space="preserve">
</t>
        </r>
      </text>
    </comment>
    <comment ref="B372" authorId="0" shapeId="0">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3" authorId="0" shapeId="0">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4" authorId="0" shapeId="0">
      <text>
        <r>
          <rPr>
            <b/>
            <sz val="12"/>
            <color indexed="81"/>
            <rFont val="Arial"/>
            <family val="2"/>
          </rPr>
          <t>Asignaciones destinadas a colocaciones a largo plazo en moneda nacional.</t>
        </r>
        <r>
          <rPr>
            <sz val="12"/>
            <color indexed="81"/>
            <rFont val="Arial"/>
            <family val="2"/>
          </rPr>
          <t xml:space="preserve">
</t>
        </r>
      </text>
    </comment>
    <comment ref="B375" authorId="0" shapeId="0">
      <text>
        <r>
          <rPr>
            <b/>
            <sz val="12"/>
            <color indexed="81"/>
            <rFont val="Arial"/>
            <family val="2"/>
          </rPr>
          <t>Asignaciones destinadas a colocaciones financieras a largo plazo en moneda extranjera.</t>
        </r>
        <r>
          <rPr>
            <sz val="12"/>
            <color indexed="81"/>
            <rFont val="Arial"/>
            <family val="2"/>
          </rPr>
          <t xml:space="preserve">
</t>
        </r>
      </text>
    </comment>
    <comment ref="B376" authorId="0" shapeId="0">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7" authorId="0" shapeId="0">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8" authorId="0" shapeId="0">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9" authorId="0" shapeId="0">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0" authorId="0" shapeId="0">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1" authorId="0" shapeId="0">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2" authorId="0" shapeId="0">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3" authorId="0" shapeId="0">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4" authorId="0" shapeId="0">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5" authorId="0" shapeId="0">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6" authorId="0" shapeId="0">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7" authorId="0" shapeId="0">
      <text>
        <r>
          <rPr>
            <b/>
            <sz val="12"/>
            <color indexed="81"/>
            <rFont val="Arial"/>
            <family val="2"/>
          </rPr>
          <t xml:space="preserve">Asignaciones destinadas a cubrir los incentivos derivados de convenios de colaboración administrativa  que se celebren con otros órdenes de gobierno.
</t>
        </r>
      </text>
    </comment>
    <comment ref="B388" authorId="0" shapeId="0">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89" authorId="0"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0" authorId="0"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1" authorId="0" shapeId="0">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2" authorId="0" shapeId="0">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3" authorId="0" shapeId="0">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4" authorId="0" shapeId="0">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5" authorId="0" shapeId="0">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6" authorId="0" shapeId="0">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7" authorId="0" shapeId="0">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398" authorId="0" shapeId="0">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399" authorId="0" shapeId="0">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0" authorId="0" shapeId="0">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1" authorId="0" shapeId="0">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2" authorId="0" shapeId="0">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3" authorId="0" shapeId="0">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4" authorId="0" shapeId="0">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5" authorId="0" shapeId="0">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6" authorId="0" shapeId="0">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7" authorId="0" shapeId="0">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08" authorId="0" shapeId="0">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9" authorId="0" shapeId="0">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0" authorId="0" shapeId="0">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1" authorId="0" shapeId="0">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2" authorId="0" shapeId="0">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3" authorId="0" shapeId="0">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4" authorId="0" shapeId="0">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5" authorId="0" shapeId="0">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6" authorId="0" shapeId="0">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7" authorId="0" shapeId="0">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18" authorId="0" shapeId="0">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19" authorId="0" shapeId="0">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0" authorId="0" shapeId="0">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1" authorId="0" shapeId="0">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2" authorId="0" shapeId="0">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3" authorId="0" shapeId="0">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4" authorId="0" shapeId="0">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5" authorId="0" shapeId="0">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6" authorId="0" shapeId="0">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7" authorId="0" shapeId="0">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28" authorId="0"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29" authorId="0"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sharedStrings.xml><?xml version="1.0" encoding="utf-8"?>
<sst xmlns="http://schemas.openxmlformats.org/spreadsheetml/2006/main" count="442" uniqueCount="437">
  <si>
    <t>TOTAL DE EGRESOS</t>
  </si>
  <si>
    <t>ADEFAS</t>
  </si>
  <si>
    <t>ADEUDOS DE EJERCICIOS FISCALES ANTERIORES (ADEFAS)</t>
  </si>
  <si>
    <t>Apoyos a ahorradores y deudores del Sistema Financiero Nacional</t>
  </si>
  <si>
    <t>Apoyos a intermediarios financieros</t>
  </si>
  <si>
    <t>APOYOS FINANCIEROS</t>
  </si>
  <si>
    <t>Costos por coberturas</t>
  </si>
  <si>
    <t>COSTO POR COBERTURAS</t>
  </si>
  <si>
    <t>Gastos de la deuda  pública externa</t>
  </si>
  <si>
    <t>Gastos de la deuda pública interna</t>
  </si>
  <si>
    <t>GASTOS DE LA DEUDA PÚBLICA</t>
  </si>
  <si>
    <t>Comisiones de la deuda pública externa</t>
  </si>
  <si>
    <t>Comisiones de la deuda pública interna</t>
  </si>
  <si>
    <t>COMISIONES DE LA DEUDA PÚBLICA</t>
  </si>
  <si>
    <t>Intereses por arrendamientos financieros internacionales</t>
  </si>
  <si>
    <t>Intereses derivados de la colocación de títulos y valores en el exterior</t>
  </si>
  <si>
    <t xml:space="preserve">Intereses de la deuda bilateral  </t>
  </si>
  <si>
    <t>Intereses de la deuda con organismos financieros internacionales</t>
  </si>
  <si>
    <t xml:space="preserve">Intereses de la deuda externa con instituciones de crédito </t>
  </si>
  <si>
    <t>Intereses por arrendamientos  financieros nacionales</t>
  </si>
  <si>
    <t>Intereses derivados de la colocación de títulos y valores</t>
  </si>
  <si>
    <t>Intereses de la deuda interna con instituciones  de crédito</t>
  </si>
  <si>
    <t>INTERESES DE LA DEUDA PÚBLICA</t>
  </si>
  <si>
    <t>Amortización de arrendamientos financieros internacionales</t>
  </si>
  <si>
    <t>Amortización de la deuda externa por emisión de títulos y valores</t>
  </si>
  <si>
    <t>Amortización de la deuda bilateral</t>
  </si>
  <si>
    <t>Amortización de deuda externa con organismos financieros internacionales</t>
  </si>
  <si>
    <t xml:space="preserve">Amortización de la deuda externa con instituciones de crédito </t>
  </si>
  <si>
    <t>Amortización de arrendamientos financieros nacionales</t>
  </si>
  <si>
    <t>Amortización  de la deuda interna por emisión de títulos y valores</t>
  </si>
  <si>
    <t>Amortización de la deuda interna con instituciones de crédito</t>
  </si>
  <si>
    <t xml:space="preserve">AMORTIZACIÓN DE LA DEUDA PÚBLICA </t>
  </si>
  <si>
    <t>DEUDA  PÚBLICA</t>
  </si>
  <si>
    <t>Otros convenios</t>
  </si>
  <si>
    <t>Convenios de descentralización</t>
  </si>
  <si>
    <t>Convenios de reasignación</t>
  </si>
  <si>
    <t>CONVENIOS</t>
  </si>
  <si>
    <t>Aportaciones previstas en leyes y decretos compensatorias a entidades federativas y municipios</t>
  </si>
  <si>
    <t>Aportaciones  previstas en leyes y decretos al sistema de protección social</t>
  </si>
  <si>
    <t>Aportaciones de las entidades federativas a los municipios</t>
  </si>
  <si>
    <t>Aportaciones de la Federación a municipios</t>
  </si>
  <si>
    <t>Aportaciones de la Federación a las entidades federativas</t>
  </si>
  <si>
    <t>APORTACIONES</t>
  </si>
  <si>
    <t>Convenios de colaboración administrativa</t>
  </si>
  <si>
    <t>Otros conceptos participables de la Federación a municipios</t>
  </si>
  <si>
    <t>Otros conceptos participables de la Federación a entidades federativas</t>
  </si>
  <si>
    <t>Participaciones de las entidades federativas a los municipios</t>
  </si>
  <si>
    <t>Fondo de fomento municipal</t>
  </si>
  <si>
    <t>Fondo general de participaciones</t>
  </si>
  <si>
    <t>PARTICIPACIONES</t>
  </si>
  <si>
    <t>PARTICIPACIONES Y APORTACIONES</t>
  </si>
  <si>
    <t>Otras erogaciones especiales</t>
  </si>
  <si>
    <t>Contingencias socioeconómicas</t>
  </si>
  <si>
    <t>Contingencias  por fenómenos naturales</t>
  </si>
  <si>
    <t>PROVISIONES PARA CONTINGENCIAS Y OTRAS EROGACIONES ESPECIALES</t>
  </si>
  <si>
    <t>Depósitos a largo plazo en moneda extranjera</t>
  </si>
  <si>
    <t>Depósitos a largo plazo en moneda nacional</t>
  </si>
  <si>
    <t>OTRAS INVERSIONES FINANCIERAS</t>
  </si>
  <si>
    <t>Fideicomisos de empresas privadas y particulares</t>
  </si>
  <si>
    <t>Inversiones en fideicomisos de municipios</t>
  </si>
  <si>
    <t>Inversiones en fideicomisos de entidades federativas</t>
  </si>
  <si>
    <t xml:space="preserve">Inversiones en fideicomisos públicos financieros </t>
  </si>
  <si>
    <t>Inversiones en fideicomisos públicos empresariales y no financieros</t>
  </si>
  <si>
    <t>Inversiones en fideicomisos públicos no empresariales y no financieros</t>
  </si>
  <si>
    <t>Inversiones en fideicomisos del Poder Judicial</t>
  </si>
  <si>
    <t>Inversiones en fideicomisos del Poder Legislativo</t>
  </si>
  <si>
    <t>Inversiones en fideicomisos del Poder Ejecutivo</t>
  </si>
  <si>
    <t>INVERSIONES EN FIDEICOMISOS, MANDATOS Y OTROS  ANÁLOGOS</t>
  </si>
  <si>
    <t>Concesión de  préstamos al sector externo con fines de gestión de liquidez</t>
  </si>
  <si>
    <t>Concesión de préstamos al sector privado con fines de gestión de liquidez</t>
  </si>
  <si>
    <t>Concesión de préstamos al sector público con fines de gestión de liquidez</t>
  </si>
  <si>
    <t>Concesión de préstamos al sector externo con fines de política económica</t>
  </si>
  <si>
    <t>Concesión de préstamos al sector privado con fines de política económica</t>
  </si>
  <si>
    <t>Concesión de préstamos a entidades federativas  y municipios con fines de política económica</t>
  </si>
  <si>
    <t>Concesión de préstamos a instituciones paraestatales públicas financieras con fines de política económica</t>
  </si>
  <si>
    <t>Concesión de préstamos a entidades paraestatales empresariales y no financieras con fines de política económica</t>
  </si>
  <si>
    <t>Concesión de préstamos a entidades paraestatales no empresariales y no financieras con fines de política económica</t>
  </si>
  <si>
    <t>CONCESIÓN DE PRÉSTAMOS</t>
  </si>
  <si>
    <t>Otros valores</t>
  </si>
  <si>
    <t>Obligaciones negociables adquiridas con fines de gestión de liquidez</t>
  </si>
  <si>
    <t>Obligaciones negociables adquiridas con fines de política económica</t>
  </si>
  <si>
    <t>Valores representativos de deuda  adquiridos con fines de gestión de liquidez</t>
  </si>
  <si>
    <t>Valores representativos de deuda adquiridos con fines de política económica</t>
  </si>
  <si>
    <t>Bonos</t>
  </si>
  <si>
    <t>COMPRA DE TÍTULOS Y VALORES</t>
  </si>
  <si>
    <t>Acciones y participaciones de capital en el sector externo con fines de gestión  de liquidez</t>
  </si>
  <si>
    <t>Acciones y participaciones de capital  en el sector privado con fines de gestión de liquidez</t>
  </si>
  <si>
    <t>Acciones y participaciones de capital en el sector público con fines de gestión de la liquidez</t>
  </si>
  <si>
    <t>Acciones y participaciones de capital en el sector externo con fines de política económica</t>
  </si>
  <si>
    <t>Acciones y participaciones de capital en organismos internacionales con fines de política económica</t>
  </si>
  <si>
    <t>Acciones y participaciones  de capital en el sector privado con fines de política económica</t>
  </si>
  <si>
    <t>Acciones  y participaciones de capital en instituciones paraestatales públicas financieras con fines de política económica</t>
  </si>
  <si>
    <t>Acciones y participaciones de capital en entidades paraestatales empresariales y no financieras con fines de política económica</t>
  </si>
  <si>
    <t>Acciones y participaciones de capital en entidades paraestatales no empresariales y no financieras con fines de política económica</t>
  </si>
  <si>
    <t>ACCIONES Y PARTICIPACIONES DE CAPITAL</t>
  </si>
  <si>
    <t>Créditos otorgados por las entidades federativas a municipios para el fomento de actividades productivas</t>
  </si>
  <si>
    <t>Créditos otorgados por entidades federativas y municipios al sector social y privado para el fomento de actividades productivas</t>
  </si>
  <si>
    <t>INVERSIONES PARA EL FOMENTO DE ACTIVIDADES PRODUCTIVAS</t>
  </si>
  <si>
    <t>INVERSIONES FINANCIERAS Y OTRAS PROVISIONES</t>
  </si>
  <si>
    <t>Ejecución de proyectos productivos no incluidos en conceptos anteriores de este capítulo</t>
  </si>
  <si>
    <t>Estudios, formulación y evaluación de proyectos productivos no incluidos en conceptos anteriores de este capítulo</t>
  </si>
  <si>
    <t>PROYECTOS PRODUCTIVOS Y ACCIONES DE FOMENTO</t>
  </si>
  <si>
    <t>Trabajos de acabados en edificaciones y otros trabajos especializados</t>
  </si>
  <si>
    <t>Instalaciones y equipamiento en construcciones</t>
  </si>
  <si>
    <t>Otras construcciones de ingeniería civil u obra pesada</t>
  </si>
  <si>
    <t>Construcción de vías de comunicación</t>
  </si>
  <si>
    <t>División de terrenos y construcción de obras de urbanización</t>
  </si>
  <si>
    <t>Construcción de obras para  el abastecimiento de agua,  petróleo, gas, electricidad y telecomunicaciones</t>
  </si>
  <si>
    <t>Edificación no habitacional</t>
  </si>
  <si>
    <t>Edificación habitacional</t>
  </si>
  <si>
    <t>OBRA PÚBLICA EN BIENES PROPIOS</t>
  </si>
  <si>
    <t>Trabajo de acabados en edificaciones  y otros trabajos especializados</t>
  </si>
  <si>
    <t>Construcción de obras para el abastecimiento de agua, petróleo, gas, electricidad y telecomunicaciones</t>
  </si>
  <si>
    <t>Edificación no  habitacional</t>
  </si>
  <si>
    <t>OBRA PÚBLICA EN BIENES DE DOMINIO PÚBLICO</t>
  </si>
  <si>
    <t>INVERSIÓN PÚBLICA</t>
  </si>
  <si>
    <t>Otros activos intangibles</t>
  </si>
  <si>
    <t>Licencias industriales, comerciales y otras</t>
  </si>
  <si>
    <t>Licencias informáticas e intelectuales</t>
  </si>
  <si>
    <t>Franquicias</t>
  </si>
  <si>
    <t>Concesiones</t>
  </si>
  <si>
    <t>Derechos</t>
  </si>
  <si>
    <t>Marcas</t>
  </si>
  <si>
    <t>Patentes</t>
  </si>
  <si>
    <t>Software</t>
  </si>
  <si>
    <t>ACTIVOS INTANGIBLES</t>
  </si>
  <si>
    <t>Otros bienes inmuebles</t>
  </si>
  <si>
    <t>Edificios no residenciales</t>
  </si>
  <si>
    <t xml:space="preserve">Viviendas </t>
  </si>
  <si>
    <t>Terrenos</t>
  </si>
  <si>
    <t>BIENES INMUEBLES</t>
  </si>
  <si>
    <t>Otros activos biológicos</t>
  </si>
  <si>
    <t>Árboles y plantas</t>
  </si>
  <si>
    <t>Especies menores y de zoológico</t>
  </si>
  <si>
    <t>Equinos</t>
  </si>
  <si>
    <t>Peces y acuicultura</t>
  </si>
  <si>
    <t xml:space="preserve">Ovinos y caprinos </t>
  </si>
  <si>
    <t>Aves</t>
  </si>
  <si>
    <t>Porcinos</t>
  </si>
  <si>
    <t>Bovinos</t>
  </si>
  <si>
    <t>ACTIVOS BIOLÓGICOS</t>
  </si>
  <si>
    <t>Otros equipos</t>
  </si>
  <si>
    <t>Herramientas y máquinas-herramienta</t>
  </si>
  <si>
    <t>Equipo de generación eléctrica, aparatos y accesorios eléctricos</t>
  </si>
  <si>
    <t>Equipo de comunicación y telecomunicación</t>
  </si>
  <si>
    <t>Sistemas de aire acondicionado, calefacción y de refrigeración industrial y comercial</t>
  </si>
  <si>
    <t>Maquinaria y equipo de construcción</t>
  </si>
  <si>
    <t>Maquinaria y equipo industrial</t>
  </si>
  <si>
    <t>Maquinaria y equipo agropecuario</t>
  </si>
  <si>
    <t>MAQUINARIA, OTROS EQUIPOS Y HERRAMIENTAS</t>
  </si>
  <si>
    <t>Equipo de defensa y seguridad</t>
  </si>
  <si>
    <t>EQUIPO DE DEFENSA Y SEGURIDAD</t>
  </si>
  <si>
    <t>Otros equipo de transporte</t>
  </si>
  <si>
    <t>Embarcaciones</t>
  </si>
  <si>
    <t>Equipo ferroviario</t>
  </si>
  <si>
    <t>Equipo aeroespacial</t>
  </si>
  <si>
    <t>Carrocerías  y remolques</t>
  </si>
  <si>
    <t>Vehículos y equipo de transporte</t>
  </si>
  <si>
    <t>VEHÍCULOS Y EQUIPO DE TRANSPORTE</t>
  </si>
  <si>
    <t>Instrumental médico y de laboratorio</t>
  </si>
  <si>
    <t>Equipo médico y de laboratorio</t>
  </si>
  <si>
    <t>EQUIPO E INSTRUMENTAL MÉDICO Y DE LABORATORIO</t>
  </si>
  <si>
    <t xml:space="preserve">Otro mobiliario y equipo educacional y recreativo </t>
  </si>
  <si>
    <t>Cámaras fotográficas y de video</t>
  </si>
  <si>
    <t>Aparatos deportivos</t>
  </si>
  <si>
    <t>Equipos y aparatos audiovisuales</t>
  </si>
  <si>
    <t>MOBILIARIO Y EQUIPO EDUCACIONAL Y RECREATIVO</t>
  </si>
  <si>
    <t>Otros mobiliarios y equipos de administración</t>
  </si>
  <si>
    <t>Equipo de cómputo de tecnologías de la información</t>
  </si>
  <si>
    <t>Objetos de valor</t>
  </si>
  <si>
    <t>Bienes artísticos, culturales y científicos</t>
  </si>
  <si>
    <t>Muebles, excepto de oficina y estantería</t>
  </si>
  <si>
    <t xml:space="preserve">Muebles de oficina y estantería </t>
  </si>
  <si>
    <t>MOBILIARIO Y EQUIPO DE ADMINISTRACIÓN</t>
  </si>
  <si>
    <t xml:space="preserve">BIENES MUEBLES, INMUEBLES E INTANGIBLES </t>
  </si>
  <si>
    <t>Transferencias para el sector privado externo</t>
  </si>
  <si>
    <t>Transferencias para organismos internacionales</t>
  </si>
  <si>
    <t>Transferencias para gobiernos extranjeros</t>
  </si>
  <si>
    <t>TRANSFERENCIAS AL EXTERIOR</t>
  </si>
  <si>
    <t>Donativos internacionales</t>
  </si>
  <si>
    <t>Donativos a fideicomisos estatales</t>
  </si>
  <si>
    <t>Donativos a fideicomisos privados</t>
  </si>
  <si>
    <t xml:space="preserve">Donativos a entidades federativas </t>
  </si>
  <si>
    <t>Donativos a instituciones sin fines de lucro</t>
  </si>
  <si>
    <t>DONATIVOS</t>
  </si>
  <si>
    <t>Transferencias por obligación de ley</t>
  </si>
  <si>
    <t>TRANSFERENCIAS A LA SEGURIDAD SOCIAL</t>
  </si>
  <si>
    <t>Transferencias a fideicomisos  de  instituciones públicas financieras</t>
  </si>
  <si>
    <t>Transferencias a fideicomisos públicos de entidades paraestatales empresariales y no financieras</t>
  </si>
  <si>
    <t>Trasferencias a fideicomisos públicos de entidades paraestatales no empresariales y no financieras</t>
  </si>
  <si>
    <t>Transferencias a fideicomisos del Poder Judicial</t>
  </si>
  <si>
    <t>Transferencias a fideicomisos del Poder Legislativo</t>
  </si>
  <si>
    <t>Transferencias a fideicomisos del Poder Ejecutivo</t>
  </si>
  <si>
    <t>TRANSFERENCIAS A FIDEICOMISOS, MANDATOS Y OTROS ANÁLOGOS</t>
  </si>
  <si>
    <t>Otras pensiones y jubilaciones</t>
  </si>
  <si>
    <t>Jubilaciones</t>
  </si>
  <si>
    <t>Pensiones</t>
  </si>
  <si>
    <t>PENSIONES Y JUBILACIONES</t>
  </si>
  <si>
    <t>Ayudas por desastres naturales y otros siniestros</t>
  </si>
  <si>
    <t>Ayudas sociales a entidades de interés público</t>
  </si>
  <si>
    <t>Ayudas sociales a cooperativas</t>
  </si>
  <si>
    <t>Ayudas sociales a instituciones sin fines de lucro</t>
  </si>
  <si>
    <t>Ayudas sociales a actividades científicas o académicas</t>
  </si>
  <si>
    <t>Ayudas sociales a instituciones de enseñanza</t>
  </si>
  <si>
    <t>Becas y otras ayudas para programas de capacitación</t>
  </si>
  <si>
    <t xml:space="preserve">Ayudas sociales a personas </t>
  </si>
  <si>
    <t>AYUDAS SOCIALES</t>
  </si>
  <si>
    <t>Otros subsidios</t>
  </si>
  <si>
    <t>Subsidios a entidades federativas y municipios</t>
  </si>
  <si>
    <t>Subvenciones al consumo</t>
  </si>
  <si>
    <t xml:space="preserve">Subsidios a la vivienda </t>
  </si>
  <si>
    <t>Subsidios para cubrir diferenciales de tasas de interés</t>
  </si>
  <si>
    <t>Subsidios a la prestación de servicios públicos</t>
  </si>
  <si>
    <t>Subsidios a la inversión</t>
  </si>
  <si>
    <t>Subsidios a la distribución</t>
  </si>
  <si>
    <t>Subsidios a la producción</t>
  </si>
  <si>
    <t>SUBSIDIOS Y SUBVENCIONES</t>
  </si>
  <si>
    <t>Transferencias a fideicomisos de entidades federativas y municipios</t>
  </si>
  <si>
    <t>Transferencias otorgadas a entidades federativas y municipios</t>
  </si>
  <si>
    <t xml:space="preserve">Transferencias otorgadas para instituciones paraestatales públicas financieras  </t>
  </si>
  <si>
    <t>Transferencias otorgadas para entidades paraestatales empresariales y no financieras</t>
  </si>
  <si>
    <t>Transferencias otorgadas a entidades paraestatales no empresariales y no financieras</t>
  </si>
  <si>
    <t>TRANSFERENCIAS  AL RESTO DEL SECTOR PÚBLICO</t>
  </si>
  <si>
    <t>Transferencias internas otorgadas a fideicomisos públicos financieros</t>
  </si>
  <si>
    <t>Transferencias internas otorgadas a instituciones paraestatales públicas financieras</t>
  </si>
  <si>
    <t>Transferencias internas otorgadas a fideicomisos públicos empresariales y no financieros</t>
  </si>
  <si>
    <t>Transferencias internas otorgadas a entidades paraestatales empresariales y no financieras</t>
  </si>
  <si>
    <t>Transferencias internas otorgadas a entidades paraestatales no empresariales y no financieras</t>
  </si>
  <si>
    <t>Asignaciones presupuestarias a Órganos Autónomos</t>
  </si>
  <si>
    <t>Asignaciones presupuestarias al Poder Judicial</t>
  </si>
  <si>
    <t>Asignaciones presupuestarias al Poder Legislativo</t>
  </si>
  <si>
    <t>Asignaciones presupuestarias al Poder Ejecutivo</t>
  </si>
  <si>
    <t>TRANSFERENCIAS INTERNAS Y ASIGNACIONES AL SECTOR PÚBLICO</t>
  </si>
  <si>
    <t>TRANSFERENCIAS, ASIGNACIONES, SUBSIDIOS Y OTRAS  AYUDAS</t>
  </si>
  <si>
    <t>Otros servicios generales</t>
  </si>
  <si>
    <t>Impuesto sobre nómina y otros que se deriven de una relación laboral</t>
  </si>
  <si>
    <t>Utilidades</t>
  </si>
  <si>
    <t>Otros gastos por responsabilidades</t>
  </si>
  <si>
    <t>Penas, multas, accesorios y actualizaciones</t>
  </si>
  <si>
    <t>Sentencias y resoluciones por autoridad competente</t>
  </si>
  <si>
    <t>Impuestos y derechos de importación</t>
  </si>
  <si>
    <t>Impuestos y derechos</t>
  </si>
  <si>
    <t>Servicios funerarios y de cementerios</t>
  </si>
  <si>
    <t>OTROS SERVICIOS GENERALES</t>
  </si>
  <si>
    <t>Gastos de representación</t>
  </si>
  <si>
    <t>Exposiciones</t>
  </si>
  <si>
    <t>Congresos y convenciones</t>
  </si>
  <si>
    <t>Gastos de orden  social y cultural</t>
  </si>
  <si>
    <t>Gastos de ceremonial</t>
  </si>
  <si>
    <t>SERVICIOS OFICIALES</t>
  </si>
  <si>
    <t>Otros servicios de traslado y hospedaje</t>
  </si>
  <si>
    <t>Servicios integrales de traslado y viáticos</t>
  </si>
  <si>
    <t>Gastos de instalación y traslado de menaje</t>
  </si>
  <si>
    <t xml:space="preserve">Viáticos en el extranjero </t>
  </si>
  <si>
    <t>Viáticos en el país</t>
  </si>
  <si>
    <t>Autotransporte</t>
  </si>
  <si>
    <t>Pasajes marítimos, lacustres y fluviales</t>
  </si>
  <si>
    <t>Pasajes terrestres</t>
  </si>
  <si>
    <t>Pasajes aéreos</t>
  </si>
  <si>
    <t>SERVICIOS DE TRASLADO Y VIÁTICOS</t>
  </si>
  <si>
    <t>Otros servicios de información</t>
  </si>
  <si>
    <t>Servicio de creación y difusión de contenido exclusivamente a  través de Internet</t>
  </si>
  <si>
    <t>Servicios de la industria fílmica, del sonido y del video</t>
  </si>
  <si>
    <t>Servicios de revelado de  fotografías</t>
  </si>
  <si>
    <t>Servicios de creatividad, preproducción y producción de publicidad, excepto Internet</t>
  </si>
  <si>
    <t>Difusión por radio,  televisión y otros medios de mensajes comerciales para promover la venta de bienes o servicios</t>
  </si>
  <si>
    <t>Difusión por radio, televisión y otros medios de mensajes sobre programas y actividades gubernamentales</t>
  </si>
  <si>
    <t>SERVICIOS DE COMUNICACIÓN SOCIAL Y PUBLICIDAD</t>
  </si>
  <si>
    <t>Servicios de jardinería y fumigación</t>
  </si>
  <si>
    <t>Servicios de limpieza y manejo de desechos</t>
  </si>
  <si>
    <t>Instalación, reparación y mantenimiento de maquinaria, otros equipos y herramienta</t>
  </si>
  <si>
    <t>Reparación y mantenimiento de equipo de defensa y seguridad</t>
  </si>
  <si>
    <t>Reparación y mantenimiento de equipo de transporte</t>
  </si>
  <si>
    <t>Instalación, reparación y mantenimiento de equipo e instrumental médico y de laboratorio</t>
  </si>
  <si>
    <t>Instalación, reparación y mantenimiento de equipo de cómputo y tecnología de la información</t>
  </si>
  <si>
    <t>Instalación, reparación y mantenimiento de mobiliario y equipo de administración, educacional y recreativo</t>
  </si>
  <si>
    <t>Conservación y mantenimiento menor de inmuebles</t>
  </si>
  <si>
    <t>SERVICIOS DE INSTALACIÓN, REPARACIÓN, MANTENIMIENTO Y CONSERVACIÓN</t>
  </si>
  <si>
    <t>Servicios financieros, bancarios y comerciales integrales</t>
  </si>
  <si>
    <t>Comisiones por ventas</t>
  </si>
  <si>
    <t>Fletes y maniobras</t>
  </si>
  <si>
    <t>Almacenaje, envase y embalaje</t>
  </si>
  <si>
    <t>Seguro de bienes patrimoniales</t>
  </si>
  <si>
    <t>Seguros de responsabilidad patrimonial y fianzas</t>
  </si>
  <si>
    <t>Servicios de recaudación, traslado y custodia de valores</t>
  </si>
  <si>
    <t>Servicios de cobranza, investigación crediticia y similar</t>
  </si>
  <si>
    <t>Servicios financieros y bancarios</t>
  </si>
  <si>
    <t>SERVICIOS FINANCIEROS, BANCARIOS Y COMERCIALES</t>
  </si>
  <si>
    <t>Servicios profesionales, científicos y técnicos integrales</t>
  </si>
  <si>
    <t>Servicios de vigilancia</t>
  </si>
  <si>
    <t>Servicios de protección y seguridad</t>
  </si>
  <si>
    <t>Servicios de apoyo administrativo, traducción, fotocopiado e impresión</t>
  </si>
  <si>
    <t>Servicios de investigación científica y desarrollo</t>
  </si>
  <si>
    <t>Servicios de capacitación</t>
  </si>
  <si>
    <t>Servicios de consultoría administrativa, procesos, técnica y en tecnologías de la información</t>
  </si>
  <si>
    <t>Servicios de diseño, arquitectura, ingeniería y actividades relacionadas</t>
  </si>
  <si>
    <t>Servicios legales, de contabilidad, auditoría y relacionados</t>
  </si>
  <si>
    <t>SERVICIOS PROFESIONALES, CIENTÍFICOS, TÉCNICOS Y OTROS SERVICIOS</t>
  </si>
  <si>
    <t>Otros arrendamientos</t>
  </si>
  <si>
    <t>Arrendamiento financiero</t>
  </si>
  <si>
    <t>Arrendamiento de activos intangibles</t>
  </si>
  <si>
    <t>Arrendamiento de maquinaria, otros equipos y herramientas</t>
  </si>
  <si>
    <t>Arrendamiento de equipo de transporte</t>
  </si>
  <si>
    <t>Arrendamiento de equipo e instrumental médico y de laboratorio</t>
  </si>
  <si>
    <t>Arrendamiento de mobiliario y equipo de administración, educacional y recreativo</t>
  </si>
  <si>
    <t>Arrendamiento de edificios</t>
  </si>
  <si>
    <t>Arrendamiento de terrenos</t>
  </si>
  <si>
    <t>SERVICIOS DE ARRENDAMIENTO</t>
  </si>
  <si>
    <t>Servicios integrales y otros servicios</t>
  </si>
  <si>
    <t>Servicios postales y telegráficos</t>
  </si>
  <si>
    <t>Servicios de acceso de Internet, redes y procesamiento de información</t>
  </si>
  <si>
    <t>Servicios de telecomunicaciones y satélites</t>
  </si>
  <si>
    <t>Telefonía celular</t>
  </si>
  <si>
    <t>Telefonía tradicional</t>
  </si>
  <si>
    <t>Agua</t>
  </si>
  <si>
    <t xml:space="preserve">Gas </t>
  </si>
  <si>
    <t>Energía eléctrica</t>
  </si>
  <si>
    <t>SERVICIOS BÁSICOS</t>
  </si>
  <si>
    <t>SERVICIOS GENERALES</t>
  </si>
  <si>
    <t>Refacciones y accesorios menores otros bienes muebles</t>
  </si>
  <si>
    <t>Refacciones y accesorios menores de maquinaria y otros equipos</t>
  </si>
  <si>
    <t>Refacciones y accesorios menores de equipo de defensa y seguridad</t>
  </si>
  <si>
    <t>Refacciones y accesorios menores de equipo de transporte</t>
  </si>
  <si>
    <t>Refacciones y accesorios menores de equipo e instrumental médico y de laboratorio</t>
  </si>
  <si>
    <t>Refacciones y accesorios menores de equipo de cómputo y tecnologías de la información</t>
  </si>
  <si>
    <t>Refacciones y accesorios menores de mobiliario  y equipo de administración, educacional y recreativo</t>
  </si>
  <si>
    <t>Refacciones y accesorios menores de edificios</t>
  </si>
  <si>
    <t>Herramientas menores</t>
  </si>
  <si>
    <t>HERRAMIENTAS, REFACCIONES Y ACCESORIOS MENORES</t>
  </si>
  <si>
    <t>Prendas de protección para seguridad pública y nacional</t>
  </si>
  <si>
    <t>Materiales de seguridad pública</t>
  </si>
  <si>
    <t>Sustancias y materiales explosivos</t>
  </si>
  <si>
    <t>MATERIALES Y SUMINISTROS PARA SEGURIDAD</t>
  </si>
  <si>
    <t>Blancos y otros productos textiles, excepto prendas de vestir</t>
  </si>
  <si>
    <t>Productos textiles</t>
  </si>
  <si>
    <t>Artículos deportivos</t>
  </si>
  <si>
    <t>Prendas de seguridad y protección personal</t>
  </si>
  <si>
    <t>Vestuario y uniformes</t>
  </si>
  <si>
    <t>VESTUARIO, BLANCOS, PRENDAS DE PROTECCIÓN Y ARTÍCULOS DEPORTIVOS</t>
  </si>
  <si>
    <t>Carbón y sus derivados</t>
  </si>
  <si>
    <t>Combustibles, lubricantes y aditivos</t>
  </si>
  <si>
    <t>COMBUSTIBLES, LUBRICANTES Y ADITIVOS</t>
  </si>
  <si>
    <t>Otros productos químicos</t>
  </si>
  <si>
    <t>Fibras sintéticas, hules plásticos y derivados</t>
  </si>
  <si>
    <t>Materiales, accesorios y suministros de laboratorio</t>
  </si>
  <si>
    <t>Materiales, accesorios y suministros médicos</t>
  </si>
  <si>
    <t>Medicinas y productos farmacéuticos</t>
  </si>
  <si>
    <t>Fertilizantes, pesticidas y otros agroquímicos</t>
  </si>
  <si>
    <t>Productos químicos básicos</t>
  </si>
  <si>
    <t>PRODUCTOS QUÍMICOS, FARMACÉUTICOS Y DE LABORATORIO</t>
  </si>
  <si>
    <t>Otros materiales y artículos de construcción y reparación</t>
  </si>
  <si>
    <t>Materiales complementarios</t>
  </si>
  <si>
    <t>Artículos metálicos para la construcción</t>
  </si>
  <si>
    <t>Material eléctrico y electrónico</t>
  </si>
  <si>
    <t>Vidrio y productos de vidrio</t>
  </si>
  <si>
    <t>Madera y productos de madera</t>
  </si>
  <si>
    <t>Cal, yeso y productos de yeso</t>
  </si>
  <si>
    <t>Cemento y productos de concreto</t>
  </si>
  <si>
    <t>Productos minerales no metálicos</t>
  </si>
  <si>
    <t>MATERIALES Y ARTÍCULOS DE CONSTRUCCIÓN Y DE REPARACIÓN</t>
  </si>
  <si>
    <t>Otros productos adquiridos como materia prima</t>
  </si>
  <si>
    <t>Mercancías adquiridas para su comercialización</t>
  </si>
  <si>
    <t>Productos de cuero, piel, plástico y hule adquiridos como materia prima</t>
  </si>
  <si>
    <t>Productos metálicos y a base de minerales no metálicos adquiridos como materia prima</t>
  </si>
  <si>
    <t>Productos químicos, farmacéuticos y de laboratorio adquiridos como materia prima</t>
  </si>
  <si>
    <t>Combustibles, lubricantes, aditivos, carbón y sus derivados adquiridos como materia prima</t>
  </si>
  <si>
    <t>Productos de papel, cartón e impresos adquiridos como materia prima</t>
  </si>
  <si>
    <t>Insumos textiles adquiridos como materia prima</t>
  </si>
  <si>
    <t>Productos alimenticios, agropecuarios y forestales adquiridos como materia prima</t>
  </si>
  <si>
    <t>MATERIAS PRIMAS Y MATERIALES DE PRODUCCIÓN Y COMERCIALIZACIÓN</t>
  </si>
  <si>
    <t>Utensilios para el servicio de alimentación</t>
  </si>
  <si>
    <t>Productos alimenticios para animales</t>
  </si>
  <si>
    <t>Productos alimenticios para personas</t>
  </si>
  <si>
    <t>ALIMENTOS Y UTENSILIOS</t>
  </si>
  <si>
    <t>Materiales para el registro e identificación de bienes y personas</t>
  </si>
  <si>
    <t>Materiales y útiles de enseñanza</t>
  </si>
  <si>
    <t>Material de limpieza</t>
  </si>
  <si>
    <t>Material impreso e información digital</t>
  </si>
  <si>
    <t>Materiales, útiles y equipos menores de tecnologías de la información y comunicaciones</t>
  </si>
  <si>
    <t>Material estadístico y geográfico</t>
  </si>
  <si>
    <t>Materiales y útiles de impresión y reproducción</t>
  </si>
  <si>
    <t>Materiales, útiles y equipos menores de oficina</t>
  </si>
  <si>
    <t>MATERIALES DE ADMINISTRACIÓN, EMISIÓN DE DOCUMENTOS Y ARTÍCULOS OFICIALES</t>
  </si>
  <si>
    <t>MATERIALES Y SUMINISTROS</t>
  </si>
  <si>
    <t>Recompensas</t>
  </si>
  <si>
    <t>Estímulos</t>
  </si>
  <si>
    <t>PAGO DE ESTÍMULOS A SERVIDORES PÚBLICOS</t>
  </si>
  <si>
    <t>Previsiones de carácter laboral, económica y de seguridad social</t>
  </si>
  <si>
    <t>PREVISIONES</t>
  </si>
  <si>
    <t>Otras prestaciones sociales y económicas</t>
  </si>
  <si>
    <t>Apoyos a la capacitación de los servidores públicos</t>
  </si>
  <si>
    <t>Prestaciones contractuales</t>
  </si>
  <si>
    <t>Prestaciones y haberes de retiro</t>
  </si>
  <si>
    <t>Indemnizaciones</t>
  </si>
  <si>
    <t>Cuotas para el fondo de ahorro y fondo de trabajo</t>
  </si>
  <si>
    <t>OTRAS PRESTACIONES SOCIALES Y ECONÓMICAS</t>
  </si>
  <si>
    <t>Aportaciones para seguros</t>
  </si>
  <si>
    <t>Aportaciones al sistema para el retiro</t>
  </si>
  <si>
    <t>Aportaciones a fondos de vivienda</t>
  </si>
  <si>
    <t>Aportaciones de seguridad social</t>
  </si>
  <si>
    <t>SEGURIDAD SOCIAL</t>
  </si>
  <si>
    <t>Participaciones por vigilancia en el cumplimiento de la leyes y custodia de valores</t>
  </si>
  <si>
    <t>Honorarios especiales</t>
  </si>
  <si>
    <t>Asignaciones de técnico, de mando, por comisión, de vuelo y de técnico especial</t>
  </si>
  <si>
    <t>Sobrehaberes</t>
  </si>
  <si>
    <t>Compensaciones</t>
  </si>
  <si>
    <t>Horas extraordinarias</t>
  </si>
  <si>
    <t>Primas de vacaciones, dominical y gratificación de fin de año</t>
  </si>
  <si>
    <t>Primas por años de servicios efectivos prestados</t>
  </si>
  <si>
    <t>REMUNERACIONES ADICIONALES Y ESPECIALES</t>
  </si>
  <si>
    <t>Retribución a los representantes de los trabajadores y de los patrones en la Junta de Conciliación y Arbitraje</t>
  </si>
  <si>
    <t>Retribuciones por servicios de carácter social</t>
  </si>
  <si>
    <t>Sueldos base al personal eventual</t>
  </si>
  <si>
    <t>Honorarios asimilables a salarios</t>
  </si>
  <si>
    <t>REMUNERACIONES AL PERSONAL DE CARÁCTER TRANSITORIO</t>
  </si>
  <si>
    <t>Remuneraciones por adscripción laboral en el extranjero</t>
  </si>
  <si>
    <t>Sueldos base al personal permanente</t>
  </si>
  <si>
    <t>Haberes</t>
  </si>
  <si>
    <t>Dietas</t>
  </si>
  <si>
    <t>REMUNERACIONES AL PERSONAL DE CARÁCTER PERMANENTE</t>
  </si>
  <si>
    <t>SERVICIOS PERSONALES</t>
  </si>
  <si>
    <t>DICIEMBRE</t>
  </si>
  <si>
    <t>NOVIEMBRE</t>
  </si>
  <si>
    <t>OCTUBRE</t>
  </si>
  <si>
    <t>SEPTIEMBRE</t>
  </si>
  <si>
    <t>AGOSTO</t>
  </si>
  <si>
    <t>JULIO</t>
  </si>
  <si>
    <t>JUNIO</t>
  </si>
  <si>
    <t>MAYO</t>
  </si>
  <si>
    <t>ABRIL</t>
  </si>
  <si>
    <t>MARZO</t>
  </si>
  <si>
    <t>FEBRERO</t>
  </si>
  <si>
    <t>ENERO</t>
  </si>
  <si>
    <t>ANUAL</t>
  </si>
  <si>
    <t>DESCRIPCIÓN</t>
  </si>
  <si>
    <t>COG</t>
  </si>
  <si>
    <t xml:space="preserve">Presupuesto de Egresos por Clasificación por Objeto del Gasto en Base Mensual - 2016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</si>
</sst>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64" formatCode="_-* #,##0_-;\-* #,##0_-;_-* &quot;-&quot;??_-;_-@_-"/>
    <numFmt numFmtId="165" formatCode="000"/>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
      <b/>
      <i/>
      <sz val="11"/>
      <color theme="1"/>
      <name val="Calibri"/>
      <family val="2"/>
      <scheme val="minor"/>
    </font>
    <font>
      <b/>
      <sz val="10"/>
      <color theme="1"/>
      <name val="Calibri"/>
      <family val="2"/>
      <scheme val="minor"/>
    </font>
    <font>
      <b/>
      <sz val="11"/>
      <name val="Calibri"/>
      <family val="2"/>
      <scheme val="minor"/>
    </font>
    <font>
      <sz val="9"/>
      <color theme="1"/>
      <name val="Calibri"/>
      <family val="2"/>
      <scheme val="minor"/>
    </font>
    <font>
      <sz val="10"/>
      <name val="Calibri"/>
      <family val="2"/>
      <scheme val="minor"/>
    </font>
    <font>
      <b/>
      <sz val="16"/>
      <color theme="1"/>
      <name val="Calibri"/>
      <family val="2"/>
      <scheme val="minor"/>
    </font>
    <font>
      <b/>
      <sz val="20"/>
      <color theme="1"/>
      <name val="Calibri"/>
      <family val="2"/>
      <scheme val="minor"/>
    </font>
    <font>
      <b/>
      <sz val="12"/>
      <color indexed="81"/>
      <name val="Arial"/>
      <family val="2"/>
    </font>
    <font>
      <sz val="12"/>
      <color indexed="81"/>
      <name val="Arial"/>
      <family val="2"/>
    </font>
    <font>
      <b/>
      <sz val="8"/>
      <color indexed="81"/>
      <name val="Arial"/>
      <family val="2"/>
    </font>
    <font>
      <sz val="8"/>
      <color indexed="81"/>
      <name val="Arial"/>
      <family val="2"/>
    </font>
    <font>
      <sz val="8"/>
      <color indexed="81"/>
      <name val="Tahoma"/>
      <family val="2"/>
    </font>
  </fonts>
  <fills count="9">
    <fill>
      <patternFill patternType="none"/>
    </fill>
    <fill>
      <patternFill patternType="gray125"/>
    </fill>
    <fill>
      <patternFill patternType="solid">
        <fgColor rgb="FF00C4BF"/>
        <bgColor indexed="64"/>
      </patternFill>
    </fill>
    <fill>
      <patternFill patternType="solid">
        <fgColor rgb="FFFFE6CB"/>
        <bgColor indexed="64"/>
      </patternFill>
    </fill>
    <fill>
      <patternFill patternType="solid">
        <fgColor rgb="FFFFF2D4"/>
        <bgColor indexed="64"/>
      </patternFill>
    </fill>
    <fill>
      <patternFill patternType="solid">
        <fgColor rgb="FF0DFFEE"/>
        <bgColor indexed="64"/>
      </patternFill>
    </fill>
    <fill>
      <patternFill patternType="solid">
        <fgColor rgb="FF6FEBDF"/>
        <bgColor indexed="64"/>
      </patternFill>
    </fill>
    <fill>
      <patternFill patternType="solid">
        <fgColor theme="2" tint="-9.9978637043366805E-2"/>
        <bgColor indexed="64"/>
      </patternFill>
    </fill>
    <fill>
      <patternFill patternType="solid">
        <fgColor theme="9" tint="0.39997558519241921"/>
        <bgColor indexed="64"/>
      </patternFill>
    </fill>
  </fills>
  <borders count="21">
    <border>
      <left/>
      <right/>
      <top/>
      <bottom/>
      <diagonal/>
    </border>
    <border>
      <left/>
      <right/>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4" tint="0.79992065187536243"/>
      </left>
      <right style="thin">
        <color theme="4" tint="0.79992065187536243"/>
      </right>
      <top style="thin">
        <color theme="4" tint="0.79992065187536243"/>
      </top>
      <bottom style="thin">
        <color theme="4" tint="0.79992065187536243"/>
      </bottom>
      <diagonal/>
    </border>
    <border>
      <left/>
      <right style="thin">
        <color theme="4" tint="0.79992065187536243"/>
      </right>
      <top style="thin">
        <color theme="4" tint="0.79992065187536243"/>
      </top>
      <bottom style="thin">
        <color theme="4" tint="0.79992065187536243"/>
      </bottom>
      <diagonal/>
    </border>
    <border>
      <left style="thin">
        <color theme="0"/>
      </left>
      <right style="medium">
        <color theme="0" tint="-0.499984740745262"/>
      </right>
      <top style="thin">
        <color theme="0" tint="-0.499984740745262"/>
      </top>
      <bottom style="thin">
        <color theme="0" tint="-0.499984740745262"/>
      </bottom>
      <diagonal/>
    </border>
    <border>
      <left style="thin">
        <color theme="0"/>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style="medium">
        <color theme="0" tint="-0.499984740745262"/>
      </left>
      <right style="thin">
        <color theme="0"/>
      </right>
      <top style="thin">
        <color theme="0" tint="-0.499984740745262"/>
      </top>
      <bottom style="thin">
        <color theme="0" tint="-0.499984740745262"/>
      </bottom>
      <diagonal/>
    </border>
    <border>
      <left/>
      <right style="medium">
        <color theme="0" tint="-0.499984740745262"/>
      </right>
      <top style="thin">
        <color theme="0"/>
      </top>
      <bottom/>
      <diagonal/>
    </border>
    <border>
      <left/>
      <right/>
      <top style="thin">
        <color theme="0"/>
      </top>
      <bottom/>
      <diagonal/>
    </border>
    <border>
      <left style="medium">
        <color theme="0" tint="-0.499984740745262"/>
      </left>
      <right/>
      <top style="thin">
        <color theme="0"/>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style="medium">
        <color theme="0" tint="-0.499984740745262"/>
      </top>
      <bottom/>
      <diagonal/>
    </border>
  </borders>
  <cellStyleXfs count="2">
    <xf numFmtId="0" fontId="0" fillId="0" borderId="0"/>
    <xf numFmtId="43" fontId="1" fillId="0" borderId="0" applyFont="0" applyFill="0" applyBorder="0" applyAlignment="0" applyProtection="0"/>
  </cellStyleXfs>
  <cellXfs count="90">
    <xf numFmtId="0" fontId="0" fillId="0" borderId="0" xfId="0"/>
    <xf numFmtId="0" fontId="0" fillId="0" borderId="0" xfId="0" applyFill="1" applyBorder="1"/>
    <xf numFmtId="41" fontId="3" fillId="0" borderId="0" xfId="0" applyNumberFormat="1" applyFont="1" applyAlignment="1">
      <alignment horizontal="right" vertical="center"/>
    </xf>
    <xf numFmtId="0" fontId="0" fillId="0" borderId="0" xfId="0" applyFont="1" applyFill="1" applyBorder="1"/>
    <xf numFmtId="0" fontId="4" fillId="2" borderId="1" xfId="0" applyFont="1" applyFill="1" applyBorder="1" applyAlignment="1">
      <alignment vertical="center"/>
    </xf>
    <xf numFmtId="0" fontId="4" fillId="0" borderId="0" xfId="0" applyFont="1" applyFill="1" applyBorder="1" applyAlignment="1">
      <alignment vertical="center"/>
    </xf>
    <xf numFmtId="0" fontId="0" fillId="2" borderId="1" xfId="0" applyFont="1" applyFill="1" applyBorder="1"/>
    <xf numFmtId="41" fontId="2" fillId="2" borderId="2" xfId="0" applyNumberFormat="1" applyFont="1" applyFill="1" applyBorder="1" applyAlignment="1">
      <alignment horizontal="center" vertical="center"/>
    </xf>
    <xf numFmtId="41" fontId="2" fillId="2" borderId="3" xfId="0" applyNumberFormat="1" applyFont="1" applyFill="1" applyBorder="1" applyAlignment="1">
      <alignment horizontal="center" vertical="center"/>
    </xf>
    <xf numFmtId="41" fontId="2" fillId="2" borderId="3" xfId="0" applyNumberFormat="1" applyFont="1" applyFill="1" applyBorder="1" applyAlignment="1" applyProtection="1">
      <alignment horizontal="center" vertical="center"/>
    </xf>
    <xf numFmtId="0" fontId="2" fillId="2" borderId="3" xfId="0" applyFont="1" applyFill="1" applyBorder="1" applyAlignment="1">
      <alignment horizontal="right" vertical="center"/>
    </xf>
    <xf numFmtId="0" fontId="5" fillId="2" borderId="4" xfId="0" applyFont="1" applyFill="1" applyBorder="1" applyAlignment="1">
      <alignment vertical="center"/>
    </xf>
    <xf numFmtId="0" fontId="0" fillId="0" borderId="0" xfId="0" applyBorder="1"/>
    <xf numFmtId="41" fontId="3" fillId="0" borderId="5" xfId="0" applyNumberFormat="1" applyFont="1" applyBorder="1" applyAlignment="1" applyProtection="1">
      <alignment horizontal="right" vertical="center"/>
      <protection locked="0"/>
    </xf>
    <xf numFmtId="41" fontId="3" fillId="0" borderId="6" xfId="0" applyNumberFormat="1" applyFont="1" applyBorder="1" applyAlignment="1" applyProtection="1">
      <alignment horizontal="right" vertical="center"/>
      <protection locked="0"/>
    </xf>
    <xf numFmtId="41" fontId="3" fillId="3" borderId="6" xfId="0" applyNumberFormat="1" applyFont="1" applyFill="1" applyBorder="1" applyAlignment="1" applyProtection="1">
      <alignment horizontal="right" vertical="center"/>
    </xf>
    <xf numFmtId="0" fontId="3" fillId="0" borderId="6" xfId="0" applyFont="1" applyFill="1" applyBorder="1" applyAlignment="1">
      <alignment vertical="center" wrapText="1"/>
    </xf>
    <xf numFmtId="0" fontId="3" fillId="0" borderId="7" xfId="0" applyFont="1" applyFill="1" applyBorder="1" applyAlignment="1">
      <alignment horizontal="center" vertical="center"/>
    </xf>
    <xf numFmtId="41" fontId="6" fillId="4" borderId="5" xfId="0" applyNumberFormat="1" applyFont="1" applyFill="1" applyBorder="1" applyAlignment="1">
      <alignment horizontal="right" vertical="center"/>
    </xf>
    <xf numFmtId="41" fontId="6" fillId="4" borderId="6" xfId="0" applyNumberFormat="1" applyFont="1" applyFill="1" applyBorder="1" applyAlignment="1">
      <alignment horizontal="right" vertical="center"/>
    </xf>
    <xf numFmtId="41" fontId="6" fillId="4" borderId="6" xfId="0" applyNumberFormat="1" applyFont="1" applyFill="1" applyBorder="1" applyAlignment="1" applyProtection="1">
      <alignment horizontal="right" vertical="center"/>
    </xf>
    <xf numFmtId="0" fontId="7" fillId="4" borderId="6" xfId="0" applyFont="1" applyFill="1" applyBorder="1" applyAlignment="1">
      <alignment vertical="center" wrapText="1"/>
    </xf>
    <xf numFmtId="0" fontId="7" fillId="4" borderId="7" xfId="0" applyFont="1" applyFill="1" applyBorder="1" applyAlignment="1">
      <alignment horizontal="center" vertical="center"/>
    </xf>
    <xf numFmtId="41" fontId="3" fillId="0" borderId="5" xfId="0" applyNumberFormat="1" applyFont="1" applyFill="1" applyBorder="1" applyAlignment="1" applyProtection="1">
      <alignment horizontal="right" vertical="center"/>
    </xf>
    <xf numFmtId="41" fontId="3" fillId="0" borderId="6" xfId="0" applyNumberFormat="1" applyFont="1" applyFill="1" applyBorder="1" applyAlignment="1" applyProtection="1">
      <alignment horizontal="right" vertical="center"/>
    </xf>
    <xf numFmtId="0" fontId="2" fillId="4" borderId="6" xfId="0" applyFont="1" applyFill="1" applyBorder="1" applyAlignment="1">
      <alignment vertical="center" wrapText="1"/>
    </xf>
    <xf numFmtId="0" fontId="2" fillId="4" borderId="7" xfId="0" applyFont="1" applyFill="1" applyBorder="1" applyAlignment="1">
      <alignment horizontal="center" vertical="center"/>
    </xf>
    <xf numFmtId="164" fontId="8" fillId="0" borderId="5" xfId="1" applyNumberFormat="1" applyFont="1" applyFill="1" applyBorder="1" applyAlignment="1" applyProtection="1">
      <alignment horizontal="left" vertical="top"/>
      <protection locked="0"/>
    </xf>
    <xf numFmtId="164" fontId="8" fillId="0" borderId="6" xfId="1" applyNumberFormat="1" applyFont="1" applyFill="1" applyBorder="1" applyAlignment="1" applyProtection="1">
      <alignment horizontal="left" vertical="top"/>
      <protection locked="0"/>
    </xf>
    <xf numFmtId="164" fontId="8" fillId="0" borderId="5" xfId="1" applyNumberFormat="1" applyFont="1" applyFill="1" applyBorder="1" applyAlignment="1" applyProtection="1">
      <alignment horizontal="left"/>
      <protection locked="0"/>
    </xf>
    <xf numFmtId="164" fontId="8" fillId="0" borderId="6" xfId="1" applyNumberFormat="1" applyFont="1" applyFill="1" applyBorder="1" applyAlignment="1" applyProtection="1">
      <alignment horizontal="left"/>
      <protection locked="0"/>
    </xf>
    <xf numFmtId="41" fontId="3" fillId="3" borderId="6" xfId="0" applyNumberFormat="1" applyFont="1" applyFill="1" applyBorder="1" applyAlignment="1" applyProtection="1">
      <alignment horizontal="right"/>
    </xf>
    <xf numFmtId="164" fontId="3" fillId="0" borderId="5" xfId="1" applyNumberFormat="1" applyFont="1" applyFill="1" applyBorder="1" applyAlignment="1" applyProtection="1">
      <alignment horizontal="left" vertical="center"/>
      <protection locked="0"/>
    </xf>
    <xf numFmtId="164" fontId="3" fillId="0" borderId="6" xfId="1" applyNumberFormat="1" applyFont="1" applyFill="1" applyBorder="1" applyAlignment="1" applyProtection="1">
      <alignment horizontal="left" vertical="center"/>
      <protection locked="0"/>
    </xf>
    <xf numFmtId="0" fontId="0" fillId="5" borderId="0" xfId="0" applyFont="1" applyFill="1" applyBorder="1"/>
    <xf numFmtId="41" fontId="6" fillId="6" borderId="5" xfId="0" applyNumberFormat="1" applyFont="1" applyFill="1" applyBorder="1" applyAlignment="1">
      <alignment horizontal="right" vertical="center"/>
    </xf>
    <xf numFmtId="41" fontId="6" fillId="6" borderId="6" xfId="0" applyNumberFormat="1" applyFont="1" applyFill="1" applyBorder="1" applyAlignment="1">
      <alignment horizontal="right" vertical="center"/>
    </xf>
    <xf numFmtId="41" fontId="6" fillId="6" borderId="6" xfId="0" applyNumberFormat="1" applyFont="1" applyFill="1" applyBorder="1" applyAlignment="1" applyProtection="1">
      <alignment horizontal="right" vertical="center"/>
    </xf>
    <xf numFmtId="0" fontId="4" fillId="6" borderId="6" xfId="0" applyFont="1" applyFill="1" applyBorder="1" applyAlignment="1">
      <alignment vertical="center" wrapText="1"/>
    </xf>
    <xf numFmtId="0" fontId="4" fillId="6" borderId="7" xfId="0" applyFont="1" applyFill="1" applyBorder="1" applyAlignment="1">
      <alignment horizontal="center" vertical="center"/>
    </xf>
    <xf numFmtId="0" fontId="0" fillId="0" borderId="0" xfId="0" applyFont="1" applyBorder="1"/>
    <xf numFmtId="41" fontId="3" fillId="0" borderId="5" xfId="0" applyNumberFormat="1" applyFont="1" applyFill="1" applyBorder="1" applyAlignment="1" applyProtection="1">
      <alignment horizontal="right" vertical="center"/>
      <protection locked="0"/>
    </xf>
    <xf numFmtId="41" fontId="3" fillId="0" borderId="6" xfId="0" applyNumberFormat="1" applyFont="1" applyFill="1" applyBorder="1" applyAlignment="1" applyProtection="1">
      <alignment horizontal="right" vertical="center"/>
      <protection locked="0"/>
    </xf>
    <xf numFmtId="0" fontId="0" fillId="0" borderId="7" xfId="0" applyFont="1" applyFill="1" applyBorder="1" applyAlignment="1">
      <alignment horizontal="center" vertical="center"/>
    </xf>
    <xf numFmtId="0" fontId="3" fillId="0" borderId="0" xfId="0" applyFont="1" applyBorder="1"/>
    <xf numFmtId="0" fontId="3" fillId="0" borderId="0" xfId="0" applyFont="1" applyFill="1" applyBorder="1"/>
    <xf numFmtId="0" fontId="3" fillId="5" borderId="0" xfId="0" applyFont="1" applyFill="1" applyBorder="1"/>
    <xf numFmtId="41" fontId="6" fillId="4" borderId="5" xfId="0" applyNumberFormat="1" applyFont="1" applyFill="1" applyBorder="1" applyAlignment="1" applyProtection="1">
      <alignment horizontal="right" vertical="center"/>
    </xf>
    <xf numFmtId="0" fontId="6" fillId="4" borderId="6" xfId="0" applyFont="1" applyFill="1" applyBorder="1" applyAlignment="1">
      <alignment vertical="center" wrapText="1"/>
    </xf>
    <xf numFmtId="0" fontId="6" fillId="4" borderId="7" xfId="0" applyFont="1" applyFill="1" applyBorder="1" applyAlignment="1">
      <alignment horizontal="center" vertical="center"/>
    </xf>
    <xf numFmtId="41" fontId="3" fillId="0" borderId="8" xfId="0" applyNumberFormat="1" applyFont="1" applyBorder="1" applyAlignment="1" applyProtection="1">
      <alignment horizontal="right" vertical="center"/>
      <protection locked="0"/>
    </xf>
    <xf numFmtId="41" fontId="3" fillId="0" borderId="9" xfId="0" applyNumberFormat="1" applyFont="1" applyBorder="1" applyAlignment="1" applyProtection="1">
      <alignment horizontal="right" vertical="center"/>
      <protection locked="0"/>
    </xf>
    <xf numFmtId="0" fontId="0" fillId="4" borderId="7" xfId="0" applyFont="1" applyFill="1" applyBorder="1" applyAlignment="1">
      <alignment horizontal="center" vertical="center"/>
    </xf>
    <xf numFmtId="0" fontId="2" fillId="7" borderId="7" xfId="0" applyFont="1" applyFill="1" applyBorder="1" applyAlignment="1">
      <alignment horizontal="center" vertical="center"/>
    </xf>
    <xf numFmtId="41" fontId="3" fillId="4" borderId="5" xfId="0" applyNumberFormat="1" applyFont="1" applyFill="1" applyBorder="1" applyAlignment="1" applyProtection="1">
      <alignment horizontal="right" vertical="center"/>
    </xf>
    <xf numFmtId="41" fontId="3" fillId="4" borderId="6" xfId="0" applyNumberFormat="1" applyFont="1" applyFill="1" applyBorder="1" applyAlignment="1" applyProtection="1">
      <alignment horizontal="right" vertical="center"/>
    </xf>
    <xf numFmtId="0" fontId="3" fillId="8" borderId="0" xfId="0" applyFont="1" applyFill="1" applyBorder="1"/>
    <xf numFmtId="0" fontId="0" fillId="4" borderId="6" xfId="0" applyFont="1" applyFill="1" applyBorder="1" applyAlignment="1">
      <alignment vertical="center" wrapText="1"/>
    </xf>
    <xf numFmtId="0" fontId="9" fillId="0" borderId="6" xfId="0" applyFont="1" applyFill="1" applyBorder="1" applyAlignment="1">
      <alignment vertical="center" wrapText="1"/>
    </xf>
    <xf numFmtId="0" fontId="3" fillId="0" borderId="6" xfId="0" applyFont="1" applyBorder="1" applyAlignment="1">
      <alignment vertical="center"/>
    </xf>
    <xf numFmtId="0" fontId="6" fillId="0" borderId="0" xfId="0" applyFont="1" applyBorder="1"/>
    <xf numFmtId="0" fontId="6" fillId="0" borderId="0" xfId="0" applyFont="1" applyFill="1" applyBorder="1"/>
    <xf numFmtId="0" fontId="3" fillId="0" borderId="0" xfId="0" applyFont="1" applyBorder="1" applyProtection="1">
      <protection locked="0"/>
    </xf>
    <xf numFmtId="0" fontId="3" fillId="0" borderId="0" xfId="0" applyFont="1" applyFill="1" applyBorder="1" applyProtection="1">
      <protection locked="0"/>
    </xf>
    <xf numFmtId="0" fontId="2" fillId="4" borderId="6" xfId="0" applyFont="1" applyFill="1" applyBorder="1" applyAlignment="1">
      <alignment horizontal="left" vertical="center" wrapText="1"/>
    </xf>
    <xf numFmtId="0" fontId="3" fillId="0" borderId="6" xfId="0" applyFont="1" applyFill="1" applyBorder="1" applyAlignment="1">
      <alignment vertical="top" wrapText="1"/>
    </xf>
    <xf numFmtId="41" fontId="3" fillId="0" borderId="8" xfId="0" applyNumberFormat="1" applyFont="1" applyFill="1" applyBorder="1" applyAlignment="1" applyProtection="1">
      <alignment horizontal="right" vertical="center"/>
      <protection locked="0"/>
    </xf>
    <xf numFmtId="41" fontId="3" fillId="0" borderId="9" xfId="0" applyNumberFormat="1" applyFont="1" applyFill="1" applyBorder="1" applyAlignment="1" applyProtection="1">
      <alignment horizontal="right" vertical="center"/>
      <protection locked="0"/>
    </xf>
    <xf numFmtId="0" fontId="6" fillId="0" borderId="0" xfId="0" applyFont="1" applyBorder="1" applyProtection="1">
      <protection locked="0"/>
    </xf>
    <xf numFmtId="0" fontId="2" fillId="4" borderId="6" xfId="0" applyFont="1" applyFill="1" applyBorder="1" applyAlignment="1" applyProtection="1">
      <alignment vertical="center" wrapText="1"/>
    </xf>
    <xf numFmtId="0" fontId="2" fillId="4" borderId="7" xfId="0" applyFont="1" applyFill="1" applyBorder="1" applyAlignment="1" applyProtection="1">
      <alignment horizontal="center" vertical="center"/>
    </xf>
    <xf numFmtId="41" fontId="6" fillId="6" borderId="5" xfId="0" applyNumberFormat="1" applyFont="1" applyFill="1" applyBorder="1" applyAlignment="1" applyProtection="1">
      <alignment horizontal="right" vertical="center"/>
    </xf>
    <xf numFmtId="0" fontId="4" fillId="6" borderId="6" xfId="0" applyFont="1" applyFill="1" applyBorder="1" applyAlignment="1" applyProtection="1">
      <alignment vertical="center" wrapText="1"/>
    </xf>
    <xf numFmtId="0" fontId="4" fillId="6" borderId="7" xfId="0" applyFont="1" applyFill="1" applyBorder="1" applyAlignment="1" applyProtection="1">
      <alignment horizontal="center" vertical="center"/>
    </xf>
    <xf numFmtId="0" fontId="2" fillId="2"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41" fontId="2" fillId="2" borderId="10" xfId="0" applyNumberFormat="1" applyFont="1" applyFill="1" applyBorder="1" applyAlignment="1" applyProtection="1">
      <alignment horizontal="center" vertical="center" wrapText="1"/>
    </xf>
    <xf numFmtId="41" fontId="2" fillId="2" borderId="11" xfId="0" applyNumberFormat="1" applyFont="1" applyFill="1" applyBorder="1" applyAlignment="1" applyProtection="1">
      <alignment horizontal="center" vertical="center" wrapText="1"/>
    </xf>
    <xf numFmtId="41" fontId="2" fillId="2" borderId="12" xfId="0" applyNumberFormat="1" applyFont="1" applyFill="1" applyBorder="1" applyAlignment="1" applyProtection="1">
      <alignment horizontal="center" vertical="center" wrapText="1"/>
    </xf>
    <xf numFmtId="41" fontId="2" fillId="2" borderId="13" xfId="0" applyNumberFormat="1" applyFont="1" applyFill="1" applyBorder="1" applyAlignment="1" applyProtection="1">
      <alignment horizontal="center" vertical="center" wrapText="1"/>
    </xf>
    <xf numFmtId="165" fontId="2" fillId="2" borderId="13" xfId="0" applyNumberFormat="1"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2" fillId="2" borderId="14" xfId="0" applyFont="1" applyFill="1" applyBorder="1" applyAlignment="1" applyProtection="1">
      <alignment horizontal="center" vertical="center" wrapText="1"/>
    </xf>
    <xf numFmtId="0" fontId="10" fillId="0" borderId="15" xfId="0" applyFont="1" applyFill="1" applyBorder="1" applyAlignment="1" applyProtection="1">
      <alignment horizontal="left"/>
    </xf>
    <xf numFmtId="0" fontId="10" fillId="0" borderId="16" xfId="0" applyFont="1" applyFill="1" applyBorder="1" applyAlignment="1" applyProtection="1">
      <alignment horizontal="left"/>
    </xf>
    <xf numFmtId="0" fontId="10" fillId="0" borderId="17" xfId="0" applyFont="1" applyFill="1" applyBorder="1" applyAlignment="1" applyProtection="1">
      <alignment horizontal="left"/>
    </xf>
    <xf numFmtId="0" fontId="0" fillId="0" borderId="18" xfId="0" applyBorder="1"/>
    <xf numFmtId="0" fontId="11" fillId="0" borderId="19" xfId="0" applyFont="1" applyFill="1" applyBorder="1" applyAlignment="1" applyProtection="1">
      <alignment horizontal="left" vertical="top"/>
    </xf>
    <xf numFmtId="0" fontId="11" fillId="0" borderId="18" xfId="0" applyFont="1" applyFill="1" applyBorder="1" applyAlignment="1" applyProtection="1">
      <alignment horizontal="left" vertical="top"/>
    </xf>
    <xf numFmtId="0" fontId="11" fillId="0" borderId="20" xfId="0" applyFont="1" applyFill="1" applyBorder="1" applyAlignment="1" applyProtection="1">
      <alignment horizontal="left" vertical="top"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SORERO%20GOMEZ%20FARIA/Desktop/TRANSPARENCIA/PRESUPUESTO%202016/PRESUPUESTO%20MUNICIPIOS%2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PMD"/>
      <sheetName val="Compromisos PMD"/>
      <sheetName val="INDICADORES"/>
      <sheetName val="PROG SERV. PUBLICOS "/>
      <sheetName val="PROG. ATENCION CIUD"/>
      <sheetName val="PROG. FINANZAS SANAS"/>
      <sheetName val="MUNICIPIO SEGURO"/>
      <sheetName val="S.H-INGRESOS"/>
      <sheetName val="S.H. EGRESOS"/>
      <sheetName val="ESTIM.INGRESOS  BASE MENSUAL"/>
      <sheetName val="PRESUP. EGRESOS BASE MENSUAL"/>
      <sheetName val="PRESUP. EGRESOS F.F. "/>
      <sheetName val="CLASIFIC.ADMINISTRATIVA"/>
      <sheetName val="CLASIFIC.FUNCIONAL DEL GASTO"/>
      <sheetName val="PLANTILLA"/>
      <sheetName val="PRES. CLASIF.  PROGRAMATICA"/>
      <sheetName val=" CAT. FUNCION, SUB FUNCION"/>
      <sheetName val="CAT FF"/>
      <sheetName val="CAT. CLASIFICACIÓN PROGRAMATICA"/>
    </sheetNames>
    <sheetDataSet>
      <sheetData sheetId="0">
        <row r="3">
          <cell r="B3" t="str">
            <v>Municipio:  GOMEZ FARIAS, JALISCO.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V430"/>
  <sheetViews>
    <sheetView tabSelected="1" zoomScale="80" zoomScaleNormal="80" zoomScalePageLayoutView="90" workbookViewId="0">
      <selection activeCell="G446" sqref="G445:G446"/>
    </sheetView>
  </sheetViews>
  <sheetFormatPr baseColWidth="10" defaultColWidth="0.85546875" defaultRowHeight="15" customHeight="1" x14ac:dyDescent="0.25"/>
  <cols>
    <col min="1" max="1" width="6.85546875" style="3" customWidth="1"/>
    <col min="2" max="2" width="52.42578125" style="3" customWidth="1"/>
    <col min="3" max="7" width="15" style="2" customWidth="1"/>
    <col min="8" max="8" width="16.85546875" style="2" customWidth="1"/>
    <col min="9" max="14" width="15" style="2" customWidth="1"/>
    <col min="15" max="15" width="14.85546875" style="2" customWidth="1"/>
    <col min="16" max="16" width="11.42578125" hidden="1" customWidth="1"/>
    <col min="17" max="30" width="0" hidden="1" customWidth="1"/>
    <col min="31" max="251" width="11.42578125" hidden="1" customWidth="1"/>
    <col min="252" max="252" width="3.42578125" hidden="1" customWidth="1"/>
    <col min="253" max="253" width="2.140625" hidden="1" customWidth="1"/>
    <col min="254" max="255" width="1.28515625" hidden="1" customWidth="1"/>
    <col min="256" max="16384" width="0.85546875" style="1"/>
  </cols>
  <sheetData>
    <row r="1" spans="1:256" s="86" customFormat="1" ht="32.25" customHeight="1" x14ac:dyDescent="0.25">
      <c r="A1" s="89" t="s">
        <v>436</v>
      </c>
      <c r="B1" s="88"/>
      <c r="C1" s="88"/>
      <c r="D1" s="88"/>
      <c r="E1" s="88"/>
      <c r="F1" s="88"/>
      <c r="G1" s="88"/>
      <c r="H1" s="88"/>
      <c r="I1" s="88"/>
      <c r="J1" s="88"/>
      <c r="K1" s="88"/>
      <c r="L1" s="88"/>
      <c r="M1" s="88"/>
      <c r="N1" s="88"/>
      <c r="O1" s="87"/>
      <c r="IV1" s="1"/>
    </row>
    <row r="2" spans="1:256" s="12" customFormat="1" ht="24" customHeight="1" x14ac:dyDescent="0.35">
      <c r="A2" s="85" t="str">
        <f>'[1]Objetivos PMD'!$B$3</f>
        <v>Municipio:  GOMEZ FARIAS, JALISCO.</v>
      </c>
      <c r="B2" s="84"/>
      <c r="C2" s="84"/>
      <c r="D2" s="84"/>
      <c r="E2" s="84"/>
      <c r="F2" s="84"/>
      <c r="G2" s="84"/>
      <c r="H2" s="84"/>
      <c r="I2" s="84"/>
      <c r="J2" s="84"/>
      <c r="K2" s="84"/>
      <c r="L2" s="84"/>
      <c r="M2" s="84"/>
      <c r="N2" s="84"/>
      <c r="O2" s="83"/>
      <c r="IV2" s="1"/>
    </row>
    <row r="3" spans="1:256" s="74" customFormat="1" ht="21" customHeight="1" x14ac:dyDescent="0.25">
      <c r="A3" s="82" t="s">
        <v>435</v>
      </c>
      <c r="B3" s="81" t="s">
        <v>434</v>
      </c>
      <c r="C3" s="80" t="s">
        <v>433</v>
      </c>
      <c r="D3" s="78" t="s">
        <v>432</v>
      </c>
      <c r="E3" s="77" t="s">
        <v>431</v>
      </c>
      <c r="F3" s="77" t="s">
        <v>430</v>
      </c>
      <c r="G3" s="79" t="s">
        <v>429</v>
      </c>
      <c r="H3" s="78" t="s">
        <v>428</v>
      </c>
      <c r="I3" s="77" t="s">
        <v>427</v>
      </c>
      <c r="J3" s="77" t="s">
        <v>426</v>
      </c>
      <c r="K3" s="77" t="s">
        <v>425</v>
      </c>
      <c r="L3" s="77" t="s">
        <v>424</v>
      </c>
      <c r="M3" s="77" t="s">
        <v>423</v>
      </c>
      <c r="N3" s="77" t="s">
        <v>422</v>
      </c>
      <c r="O3" s="76" t="s">
        <v>421</v>
      </c>
      <c r="IV3" s="75"/>
    </row>
    <row r="4" spans="1:256" s="74" customFormat="1" ht="15.95" customHeight="1" x14ac:dyDescent="0.25">
      <c r="A4" s="82"/>
      <c r="B4" s="81"/>
      <c r="C4" s="80"/>
      <c r="D4" s="78"/>
      <c r="E4" s="77"/>
      <c r="F4" s="77"/>
      <c r="G4" s="79"/>
      <c r="H4" s="78"/>
      <c r="I4" s="77"/>
      <c r="J4" s="77"/>
      <c r="K4" s="77"/>
      <c r="L4" s="77"/>
      <c r="M4" s="77"/>
      <c r="N4" s="77"/>
      <c r="O4" s="76"/>
      <c r="IV4" s="75"/>
    </row>
    <row r="5" spans="1:256" s="46" customFormat="1" ht="25.5" customHeight="1" x14ac:dyDescent="0.2">
      <c r="A5" s="73">
        <v>1000</v>
      </c>
      <c r="B5" s="72" t="s">
        <v>420</v>
      </c>
      <c r="C5" s="37">
        <f>SUM(D5:O5)</f>
        <v>17224382</v>
      </c>
      <c r="D5" s="37">
        <f>D6+D11+D16+D25+D30+D37+D39</f>
        <v>1249980</v>
      </c>
      <c r="E5" s="37">
        <f>E6+E11+E16+E25+E30+E37+E39</f>
        <v>1461210</v>
      </c>
      <c r="F5" s="37">
        <f>F6+F11+F16+F25+F30+F37+F39</f>
        <v>1232986</v>
      </c>
      <c r="G5" s="37">
        <f>G6+G11+G16+G25+G30+G37+G39</f>
        <v>1247980</v>
      </c>
      <c r="H5" s="37">
        <f>H6+H11+H16+H25+H30+H37+H39</f>
        <v>1231980</v>
      </c>
      <c r="I5" s="37">
        <f>I6+I11+I16+I25+I30+I37+I39</f>
        <v>1424209</v>
      </c>
      <c r="J5" s="37">
        <f>J6+J11+J16+J25+J30+J37+J39</f>
        <v>1253980</v>
      </c>
      <c r="K5" s="37">
        <f>K6+K11+K16+K25+K30+K37+K39</f>
        <v>1264980</v>
      </c>
      <c r="L5" s="37">
        <f>L6+L11+L16+L25+L30+L37+L39</f>
        <v>1229980</v>
      </c>
      <c r="M5" s="37">
        <f>M6+M11+M16+M25+M30+M37+M39</f>
        <v>1229980</v>
      </c>
      <c r="N5" s="37">
        <f>N6+N11+N16+N25+N30+N37+N39</f>
        <v>1274980</v>
      </c>
      <c r="O5" s="71">
        <f>O6+O11+O16+O25+O30+O37+O39</f>
        <v>3122137</v>
      </c>
      <c r="IV5" s="45"/>
    </row>
    <row r="6" spans="1:256" s="44" customFormat="1" ht="25.5" customHeight="1" x14ac:dyDescent="0.2">
      <c r="A6" s="70">
        <v>1100</v>
      </c>
      <c r="B6" s="69" t="s">
        <v>419</v>
      </c>
      <c r="C6" s="20">
        <f>SUM(D6:O6)</f>
        <v>13551528</v>
      </c>
      <c r="D6" s="20">
        <f>SUM(D7:D10)</f>
        <v>1129294</v>
      </c>
      <c r="E6" s="20">
        <f>SUM(E7:E10)</f>
        <v>1129294</v>
      </c>
      <c r="F6" s="20">
        <f>SUM(F7:F10)</f>
        <v>1129294</v>
      </c>
      <c r="G6" s="20">
        <f>SUM(G7:G10)</f>
        <v>1129294</v>
      </c>
      <c r="H6" s="20">
        <f>SUM(H7:H10)</f>
        <v>1129294</v>
      </c>
      <c r="I6" s="20">
        <f>SUM(I7:I10)</f>
        <v>1129294</v>
      </c>
      <c r="J6" s="20">
        <f>SUM(J7:J10)</f>
        <v>1129294</v>
      </c>
      <c r="K6" s="20">
        <f>SUM(K7:K10)</f>
        <v>1129294</v>
      </c>
      <c r="L6" s="20">
        <f>SUM(L7:L10)</f>
        <v>1129294</v>
      </c>
      <c r="M6" s="20">
        <f>SUM(M7:M10)</f>
        <v>1129294</v>
      </c>
      <c r="N6" s="20">
        <f>SUM(N7:N10)</f>
        <v>1129294</v>
      </c>
      <c r="O6" s="47">
        <f>SUM(O7:O10)</f>
        <v>1129294</v>
      </c>
      <c r="P6" s="44">
        <v>1</v>
      </c>
      <c r="IV6" s="45"/>
    </row>
    <row r="7" spans="1:256" s="44" customFormat="1" ht="25.5" customHeight="1" x14ac:dyDescent="0.2">
      <c r="A7" s="17">
        <v>111</v>
      </c>
      <c r="B7" s="59" t="s">
        <v>418</v>
      </c>
      <c r="C7" s="15">
        <f>SUM(D7:O7)</f>
        <v>2754504</v>
      </c>
      <c r="D7" s="14">
        <v>229542</v>
      </c>
      <c r="E7" s="14">
        <v>229542</v>
      </c>
      <c r="F7" s="14">
        <v>229542</v>
      </c>
      <c r="G7" s="14">
        <v>229542</v>
      </c>
      <c r="H7" s="14">
        <v>229542</v>
      </c>
      <c r="I7" s="14">
        <v>229542</v>
      </c>
      <c r="J7" s="14">
        <v>229542</v>
      </c>
      <c r="K7" s="14">
        <v>229542</v>
      </c>
      <c r="L7" s="14">
        <v>229542</v>
      </c>
      <c r="M7" s="14">
        <v>229542</v>
      </c>
      <c r="N7" s="14">
        <v>229542</v>
      </c>
      <c r="O7" s="14">
        <v>229542</v>
      </c>
      <c r="IV7" s="45"/>
    </row>
    <row r="8" spans="1:256" s="44" customFormat="1" ht="25.5" customHeight="1" x14ac:dyDescent="0.2">
      <c r="A8" s="17">
        <v>112</v>
      </c>
      <c r="B8" s="16" t="s">
        <v>417</v>
      </c>
      <c r="C8" s="15">
        <f>SUM(D8:O8)</f>
        <v>0</v>
      </c>
      <c r="D8" s="14"/>
      <c r="E8" s="14">
        <v>0</v>
      </c>
      <c r="F8" s="14">
        <v>0</v>
      </c>
      <c r="G8" s="14">
        <v>0</v>
      </c>
      <c r="H8" s="14">
        <v>0</v>
      </c>
      <c r="I8" s="14">
        <v>0</v>
      </c>
      <c r="J8" s="14">
        <v>0</v>
      </c>
      <c r="K8" s="14">
        <v>0</v>
      </c>
      <c r="L8" s="14">
        <v>0</v>
      </c>
      <c r="M8" s="14">
        <v>0</v>
      </c>
      <c r="N8" s="14">
        <v>0</v>
      </c>
      <c r="O8" s="13">
        <v>0</v>
      </c>
      <c r="IV8" s="45"/>
    </row>
    <row r="9" spans="1:256" s="44" customFormat="1" ht="25.5" customHeight="1" x14ac:dyDescent="0.2">
      <c r="A9" s="17">
        <v>113</v>
      </c>
      <c r="B9" s="16" t="s">
        <v>416</v>
      </c>
      <c r="C9" s="15">
        <f>SUM(D9:O9)</f>
        <v>10797024</v>
      </c>
      <c r="D9" s="14">
        <v>899752</v>
      </c>
      <c r="E9" s="14">
        <v>899752</v>
      </c>
      <c r="F9" s="14">
        <v>899752</v>
      </c>
      <c r="G9" s="14">
        <v>899752</v>
      </c>
      <c r="H9" s="14">
        <v>899752</v>
      </c>
      <c r="I9" s="14">
        <v>899752</v>
      </c>
      <c r="J9" s="14">
        <v>899752</v>
      </c>
      <c r="K9" s="14">
        <v>899752</v>
      </c>
      <c r="L9" s="14">
        <v>899752</v>
      </c>
      <c r="M9" s="14">
        <v>899752</v>
      </c>
      <c r="N9" s="14">
        <v>899752</v>
      </c>
      <c r="O9" s="14">
        <v>899752</v>
      </c>
      <c r="IV9" s="45"/>
    </row>
    <row r="10" spans="1:256" s="44" customFormat="1" ht="25.5" customHeight="1" x14ac:dyDescent="0.2">
      <c r="A10" s="17">
        <v>114</v>
      </c>
      <c r="B10" s="16" t="s">
        <v>415</v>
      </c>
      <c r="C10" s="15">
        <f>SUM(D10:O10)</f>
        <v>0</v>
      </c>
      <c r="D10" s="14">
        <v>0</v>
      </c>
      <c r="E10" s="14">
        <v>0</v>
      </c>
      <c r="F10" s="14">
        <v>0</v>
      </c>
      <c r="G10" s="14">
        <v>0</v>
      </c>
      <c r="H10" s="14">
        <v>0</v>
      </c>
      <c r="I10" s="14">
        <v>0</v>
      </c>
      <c r="J10" s="14">
        <v>0</v>
      </c>
      <c r="K10" s="14">
        <v>0</v>
      </c>
      <c r="L10" s="14">
        <v>0</v>
      </c>
      <c r="M10" s="14">
        <v>0</v>
      </c>
      <c r="N10" s="14">
        <v>0</v>
      </c>
      <c r="O10" s="13">
        <v>0</v>
      </c>
      <c r="IV10" s="45"/>
    </row>
    <row r="11" spans="1:256" s="44" customFormat="1" ht="25.5" customHeight="1" x14ac:dyDescent="0.2">
      <c r="A11" s="26">
        <v>1200</v>
      </c>
      <c r="B11" s="25" t="s">
        <v>414</v>
      </c>
      <c r="C11" s="20">
        <f>SUM(D11:O11)</f>
        <v>115000</v>
      </c>
      <c r="D11" s="19">
        <f>SUM(D12:D15)</f>
        <v>10000</v>
      </c>
      <c r="E11" s="19">
        <f>SUM(E12:E15)</f>
        <v>10000</v>
      </c>
      <c r="F11" s="19">
        <f>SUM(F12:F15)</f>
        <v>8000</v>
      </c>
      <c r="G11" s="19">
        <f>SUM(G12:G15)</f>
        <v>10000</v>
      </c>
      <c r="H11" s="19">
        <f>SUM(H12:H15)</f>
        <v>10000</v>
      </c>
      <c r="I11" s="19">
        <f>SUM(I12:I15)</f>
        <v>8000</v>
      </c>
      <c r="J11" s="19">
        <f>SUM(J12:J15)</f>
        <v>9000</v>
      </c>
      <c r="K11" s="19">
        <f>SUM(K12:K15)</f>
        <v>10000</v>
      </c>
      <c r="L11" s="19">
        <f>SUM(L12:L15)</f>
        <v>10000</v>
      </c>
      <c r="M11" s="19">
        <f>SUM(M12:M15)</f>
        <v>10000</v>
      </c>
      <c r="N11" s="19">
        <f>SUM(N12:N15)</f>
        <v>10000</v>
      </c>
      <c r="O11" s="18">
        <f>SUM(O12:O15)</f>
        <v>10000</v>
      </c>
      <c r="P11" s="44">
        <v>102</v>
      </c>
      <c r="IV11" s="45"/>
    </row>
    <row r="12" spans="1:256" s="44" customFormat="1" ht="25.5" customHeight="1" x14ac:dyDescent="0.2">
      <c r="A12" s="17">
        <v>121</v>
      </c>
      <c r="B12" s="16" t="s">
        <v>413</v>
      </c>
      <c r="C12" s="15">
        <f>SUM(D12:O12)</f>
        <v>0</v>
      </c>
      <c r="D12" s="14">
        <v>0</v>
      </c>
      <c r="E12" s="14">
        <v>0</v>
      </c>
      <c r="F12" s="14">
        <v>0</v>
      </c>
      <c r="G12" s="14">
        <v>0</v>
      </c>
      <c r="H12" s="14">
        <v>0</v>
      </c>
      <c r="I12" s="14">
        <v>0</v>
      </c>
      <c r="J12" s="14">
        <v>0</v>
      </c>
      <c r="K12" s="14">
        <v>0</v>
      </c>
      <c r="L12" s="14">
        <v>0</v>
      </c>
      <c r="M12" s="14">
        <v>0</v>
      </c>
      <c r="N12" s="14">
        <v>0</v>
      </c>
      <c r="O12" s="13">
        <v>0</v>
      </c>
      <c r="IV12" s="45"/>
    </row>
    <row r="13" spans="1:256" s="44" customFormat="1" ht="25.5" customHeight="1" x14ac:dyDescent="0.2">
      <c r="A13" s="17">
        <v>122</v>
      </c>
      <c r="B13" s="16" t="s">
        <v>412</v>
      </c>
      <c r="C13" s="15">
        <f>SUM(D13:O13)</f>
        <v>115000</v>
      </c>
      <c r="D13" s="14">
        <v>10000</v>
      </c>
      <c r="E13" s="14">
        <v>10000</v>
      </c>
      <c r="F13" s="14">
        <v>8000</v>
      </c>
      <c r="G13" s="14">
        <v>10000</v>
      </c>
      <c r="H13" s="14">
        <v>10000</v>
      </c>
      <c r="I13" s="14">
        <v>8000</v>
      </c>
      <c r="J13" s="14">
        <v>9000</v>
      </c>
      <c r="K13" s="14">
        <v>10000</v>
      </c>
      <c r="L13" s="14">
        <v>10000</v>
      </c>
      <c r="M13" s="14">
        <v>10000</v>
      </c>
      <c r="N13" s="14">
        <v>10000</v>
      </c>
      <c r="O13" s="14">
        <v>10000</v>
      </c>
      <c r="IV13" s="45"/>
    </row>
    <row r="14" spans="1:256" s="44" customFormat="1" ht="25.5" customHeight="1" x14ac:dyDescent="0.2">
      <c r="A14" s="17">
        <v>123</v>
      </c>
      <c r="B14" s="16" t="s">
        <v>411</v>
      </c>
      <c r="C14" s="15">
        <f>SUM(D14:O14)</f>
        <v>0</v>
      </c>
      <c r="D14" s="14">
        <v>0</v>
      </c>
      <c r="E14" s="14">
        <v>0</v>
      </c>
      <c r="F14" s="14">
        <v>0</v>
      </c>
      <c r="G14" s="14">
        <v>0</v>
      </c>
      <c r="H14" s="14">
        <v>0</v>
      </c>
      <c r="I14" s="14">
        <v>0</v>
      </c>
      <c r="J14" s="14">
        <v>0</v>
      </c>
      <c r="K14" s="14">
        <v>0</v>
      </c>
      <c r="L14" s="14">
        <v>0</v>
      </c>
      <c r="M14" s="14">
        <v>0</v>
      </c>
      <c r="N14" s="14">
        <v>0</v>
      </c>
      <c r="O14" s="13">
        <v>0</v>
      </c>
      <c r="IV14" s="45"/>
    </row>
    <row r="15" spans="1:256" s="44" customFormat="1" ht="39" customHeight="1" x14ac:dyDescent="0.2">
      <c r="A15" s="17">
        <v>124</v>
      </c>
      <c r="B15" s="16" t="s">
        <v>410</v>
      </c>
      <c r="C15" s="15">
        <f>SUM(D15:O15)</f>
        <v>0</v>
      </c>
      <c r="D15" s="14">
        <v>0</v>
      </c>
      <c r="E15" s="14">
        <v>0</v>
      </c>
      <c r="F15" s="14">
        <v>0</v>
      </c>
      <c r="G15" s="14">
        <v>0</v>
      </c>
      <c r="H15" s="14">
        <v>0</v>
      </c>
      <c r="I15" s="14">
        <v>0</v>
      </c>
      <c r="J15" s="14">
        <v>0</v>
      </c>
      <c r="K15" s="14">
        <v>0</v>
      </c>
      <c r="L15" s="14">
        <v>0</v>
      </c>
      <c r="M15" s="14">
        <v>0</v>
      </c>
      <c r="N15" s="14">
        <v>0</v>
      </c>
      <c r="O15" s="13">
        <v>0</v>
      </c>
      <c r="IV15" s="45"/>
    </row>
    <row r="16" spans="1:256" s="44" customFormat="1" ht="25.5" customHeight="1" x14ac:dyDescent="0.2">
      <c r="A16" s="26">
        <v>1300</v>
      </c>
      <c r="B16" s="25" t="s">
        <v>409</v>
      </c>
      <c r="C16" s="20">
        <f>SUM(D16:O16)</f>
        <v>2107157</v>
      </c>
      <c r="D16" s="19">
        <f>SUM(D17:D24)</f>
        <v>25000</v>
      </c>
      <c r="E16" s="19">
        <f>SUM(E17:E24)</f>
        <v>25000</v>
      </c>
      <c r="F16" s="19">
        <f>SUM(F17:F24)</f>
        <v>10000</v>
      </c>
      <c r="G16" s="19">
        <f>SUM(G17:G24)</f>
        <v>23000</v>
      </c>
      <c r="H16" s="19">
        <f>SUM(H17:H24)</f>
        <v>7000</v>
      </c>
      <c r="I16" s="19">
        <f>SUM(I17:I24)</f>
        <v>5000</v>
      </c>
      <c r="J16" s="19">
        <f>SUM(J17:J24)</f>
        <v>30000</v>
      </c>
      <c r="K16" s="19">
        <f>SUM(K17:K24)</f>
        <v>25000</v>
      </c>
      <c r="L16" s="19">
        <f>SUM(L17:L24)</f>
        <v>5000</v>
      </c>
      <c r="M16" s="19">
        <f>SUM(M17:M24)</f>
        <v>5000</v>
      </c>
      <c r="N16" s="19">
        <f>SUM(N17:N24)</f>
        <v>50000</v>
      </c>
      <c r="O16" s="18">
        <f>SUM(O17:O24)</f>
        <v>1897157</v>
      </c>
      <c r="P16" s="44">
        <v>199</v>
      </c>
      <c r="IV16" s="45"/>
    </row>
    <row r="17" spans="1:256" s="44" customFormat="1" ht="25.5" customHeight="1" x14ac:dyDescent="0.2">
      <c r="A17" s="17">
        <v>131</v>
      </c>
      <c r="B17" s="16" t="s">
        <v>408</v>
      </c>
      <c r="C17" s="15">
        <f>SUM(D17:O17)</f>
        <v>0</v>
      </c>
      <c r="D17" s="14">
        <v>0</v>
      </c>
      <c r="E17" s="14">
        <v>0</v>
      </c>
      <c r="F17" s="14">
        <v>0</v>
      </c>
      <c r="G17" s="14">
        <v>0</v>
      </c>
      <c r="H17" s="14">
        <v>0</v>
      </c>
      <c r="I17" s="14">
        <v>0</v>
      </c>
      <c r="J17" s="14">
        <v>0</v>
      </c>
      <c r="K17" s="14">
        <v>0</v>
      </c>
      <c r="L17" s="14">
        <v>0</v>
      </c>
      <c r="M17" s="14">
        <v>0</v>
      </c>
      <c r="N17" s="14">
        <v>0</v>
      </c>
      <c r="O17" s="13">
        <v>0</v>
      </c>
      <c r="IV17" s="45"/>
    </row>
    <row r="18" spans="1:256" s="44" customFormat="1" ht="25.5" customHeight="1" x14ac:dyDescent="0.2">
      <c r="A18" s="17">
        <v>132</v>
      </c>
      <c r="B18" s="16" t="s">
        <v>407</v>
      </c>
      <c r="C18" s="15">
        <f>SUM(D18:O18)</f>
        <v>1882157</v>
      </c>
      <c r="D18" s="14">
        <v>0</v>
      </c>
      <c r="E18" s="14">
        <v>0</v>
      </c>
      <c r="F18" s="14">
        <v>0</v>
      </c>
      <c r="G18" s="14">
        <v>0</v>
      </c>
      <c r="H18" s="14">
        <v>0</v>
      </c>
      <c r="I18" s="14">
        <v>0</v>
      </c>
      <c r="J18" s="14">
        <v>0</v>
      </c>
      <c r="K18" s="14">
        <v>0</v>
      </c>
      <c r="L18" s="14">
        <v>0</v>
      </c>
      <c r="M18" s="14">
        <v>0</v>
      </c>
      <c r="N18" s="14">
        <v>0</v>
      </c>
      <c r="O18" s="13">
        <v>1882157</v>
      </c>
      <c r="P18" s="60"/>
      <c r="IV18" s="45"/>
    </row>
    <row r="19" spans="1:256" s="44" customFormat="1" ht="25.5" customHeight="1" x14ac:dyDescent="0.2">
      <c r="A19" s="17">
        <v>133</v>
      </c>
      <c r="B19" s="16" t="s">
        <v>406</v>
      </c>
      <c r="C19" s="15">
        <f>SUM(D19:O19)</f>
        <v>130000</v>
      </c>
      <c r="D19" s="14">
        <v>15000</v>
      </c>
      <c r="E19" s="14">
        <v>25000</v>
      </c>
      <c r="F19" s="14">
        <v>5000</v>
      </c>
      <c r="G19" s="14">
        <v>8000</v>
      </c>
      <c r="H19" s="14">
        <v>7000</v>
      </c>
      <c r="I19" s="14">
        <v>5000</v>
      </c>
      <c r="J19" s="14">
        <v>5000</v>
      </c>
      <c r="K19" s="14">
        <v>5000</v>
      </c>
      <c r="L19" s="14">
        <v>5000</v>
      </c>
      <c r="M19" s="14">
        <v>5000</v>
      </c>
      <c r="N19" s="14">
        <v>30000</v>
      </c>
      <c r="O19" s="14">
        <v>15000</v>
      </c>
      <c r="IV19" s="45"/>
    </row>
    <row r="20" spans="1:256" s="44" customFormat="1" ht="25.5" customHeight="1" x14ac:dyDescent="0.2">
      <c r="A20" s="17">
        <v>134</v>
      </c>
      <c r="B20" s="16" t="s">
        <v>405</v>
      </c>
      <c r="C20" s="15">
        <f>SUM(D20:O20)</f>
        <v>95000</v>
      </c>
      <c r="D20" s="14">
        <v>10000</v>
      </c>
      <c r="E20" s="14">
        <v>0</v>
      </c>
      <c r="F20" s="14">
        <v>5000</v>
      </c>
      <c r="G20" s="14">
        <v>15000</v>
      </c>
      <c r="H20" s="14">
        <v>0</v>
      </c>
      <c r="I20" s="14">
        <v>0</v>
      </c>
      <c r="J20" s="14">
        <v>25000</v>
      </c>
      <c r="K20" s="14">
        <v>20000</v>
      </c>
      <c r="L20" s="14">
        <v>0</v>
      </c>
      <c r="M20" s="14">
        <v>0</v>
      </c>
      <c r="N20" s="14">
        <v>20000</v>
      </c>
      <c r="O20" s="13">
        <v>0</v>
      </c>
      <c r="IV20" s="45"/>
    </row>
    <row r="21" spans="1:256" s="44" customFormat="1" ht="25.5" customHeight="1" x14ac:dyDescent="0.2">
      <c r="A21" s="17">
        <v>135</v>
      </c>
      <c r="B21" s="16" t="s">
        <v>404</v>
      </c>
      <c r="C21" s="15">
        <f>SUM(D21:O21)</f>
        <v>0</v>
      </c>
      <c r="D21" s="14">
        <v>0</v>
      </c>
      <c r="E21" s="14">
        <v>0</v>
      </c>
      <c r="F21" s="14">
        <v>0</v>
      </c>
      <c r="G21" s="14">
        <v>0</v>
      </c>
      <c r="H21" s="14">
        <v>0</v>
      </c>
      <c r="I21" s="14">
        <v>0</v>
      </c>
      <c r="J21" s="14">
        <v>0</v>
      </c>
      <c r="K21" s="14">
        <v>0</v>
      </c>
      <c r="L21" s="14">
        <v>0</v>
      </c>
      <c r="M21" s="14">
        <v>0</v>
      </c>
      <c r="N21" s="14">
        <v>0</v>
      </c>
      <c r="O21" s="13">
        <v>0</v>
      </c>
      <c r="IV21" s="45"/>
    </row>
    <row r="22" spans="1:256" s="44" customFormat="1" ht="27.75" customHeight="1" x14ac:dyDescent="0.2">
      <c r="A22" s="17">
        <v>136</v>
      </c>
      <c r="B22" s="65" t="s">
        <v>403</v>
      </c>
      <c r="C22" s="15">
        <f>SUM(D22:O22)</f>
        <v>0</v>
      </c>
      <c r="D22" s="14">
        <v>0</v>
      </c>
      <c r="E22" s="14">
        <v>0</v>
      </c>
      <c r="F22" s="14">
        <v>0</v>
      </c>
      <c r="G22" s="14">
        <v>0</v>
      </c>
      <c r="H22" s="14">
        <v>0</v>
      </c>
      <c r="I22" s="14">
        <v>0</v>
      </c>
      <c r="J22" s="14">
        <v>0</v>
      </c>
      <c r="K22" s="14">
        <v>0</v>
      </c>
      <c r="L22" s="14">
        <v>0</v>
      </c>
      <c r="M22" s="14">
        <v>0</v>
      </c>
      <c r="N22" s="14">
        <v>0</v>
      </c>
      <c r="O22" s="13">
        <v>0</v>
      </c>
      <c r="IV22" s="45"/>
    </row>
    <row r="23" spans="1:256" s="44" customFormat="1" ht="25.5" customHeight="1" x14ac:dyDescent="0.2">
      <c r="A23" s="17">
        <v>137</v>
      </c>
      <c r="B23" s="16" t="s">
        <v>402</v>
      </c>
      <c r="C23" s="15">
        <f>SUM(D23:O23)</f>
        <v>0</v>
      </c>
      <c r="D23" s="14">
        <v>0</v>
      </c>
      <c r="E23" s="14">
        <v>0</v>
      </c>
      <c r="F23" s="14">
        <v>0</v>
      </c>
      <c r="G23" s="14">
        <v>0</v>
      </c>
      <c r="H23" s="14">
        <v>0</v>
      </c>
      <c r="I23" s="14">
        <v>0</v>
      </c>
      <c r="J23" s="14">
        <v>0</v>
      </c>
      <c r="K23" s="14">
        <v>0</v>
      </c>
      <c r="L23" s="14">
        <v>0</v>
      </c>
      <c r="M23" s="14">
        <v>0</v>
      </c>
      <c r="N23" s="14">
        <v>0</v>
      </c>
      <c r="O23" s="13">
        <v>0</v>
      </c>
      <c r="IV23" s="45"/>
    </row>
    <row r="24" spans="1:256" s="44" customFormat="1" ht="25.5" x14ac:dyDescent="0.2">
      <c r="A24" s="17">
        <v>138</v>
      </c>
      <c r="B24" s="16" t="s">
        <v>401</v>
      </c>
      <c r="C24" s="15">
        <f>SUM(D24:O24)</f>
        <v>0</v>
      </c>
      <c r="D24" s="14">
        <v>0</v>
      </c>
      <c r="E24" s="14">
        <v>0</v>
      </c>
      <c r="F24" s="14">
        <v>0</v>
      </c>
      <c r="G24" s="14">
        <v>0</v>
      </c>
      <c r="H24" s="14">
        <v>0</v>
      </c>
      <c r="I24" s="14">
        <v>0</v>
      </c>
      <c r="J24" s="14">
        <v>0</v>
      </c>
      <c r="K24" s="14">
        <v>0</v>
      </c>
      <c r="L24" s="14">
        <v>0</v>
      </c>
      <c r="M24" s="14">
        <v>0</v>
      </c>
      <c r="N24" s="14">
        <v>0</v>
      </c>
      <c r="O24" s="13">
        <v>0</v>
      </c>
      <c r="IV24" s="45"/>
    </row>
    <row r="25" spans="1:256" s="44" customFormat="1" ht="25.5" customHeight="1" x14ac:dyDescent="0.2">
      <c r="A25" s="26">
        <v>1400</v>
      </c>
      <c r="B25" s="25" t="s">
        <v>400</v>
      </c>
      <c r="C25" s="20">
        <f>SUM(D25:O25)</f>
        <v>908238</v>
      </c>
      <c r="D25" s="19">
        <f>SUM(D26:D29)</f>
        <v>75686</v>
      </c>
      <c r="E25" s="19">
        <f>SUM(E26:E29)</f>
        <v>75686</v>
      </c>
      <c r="F25" s="19">
        <f>SUM(F26:F29)</f>
        <v>75692</v>
      </c>
      <c r="G25" s="19">
        <f>SUM(G26:G29)</f>
        <v>75686</v>
      </c>
      <c r="H25" s="19">
        <f>SUM(H26:H29)</f>
        <v>75686</v>
      </c>
      <c r="I25" s="19">
        <f>SUM(I26:I29)</f>
        <v>75686</v>
      </c>
      <c r="J25" s="19">
        <f>SUM(J26:J29)</f>
        <v>75686</v>
      </c>
      <c r="K25" s="19">
        <f>SUM(K26:K29)</f>
        <v>75686</v>
      </c>
      <c r="L25" s="19">
        <f>SUM(L26:L29)</f>
        <v>75686</v>
      </c>
      <c r="M25" s="19">
        <f>SUM(M26:M29)</f>
        <v>75686</v>
      </c>
      <c r="N25" s="19">
        <f>SUM(N26:N29)</f>
        <v>75686</v>
      </c>
      <c r="O25" s="18">
        <f>SUM(O26:O29)</f>
        <v>75686</v>
      </c>
      <c r="P25" s="44">
        <v>213</v>
      </c>
      <c r="IV25" s="45"/>
    </row>
    <row r="26" spans="1:256" s="44" customFormat="1" ht="25.5" customHeight="1" x14ac:dyDescent="0.2">
      <c r="A26" s="17">
        <v>141</v>
      </c>
      <c r="B26" s="16" t="s">
        <v>399</v>
      </c>
      <c r="C26" s="15">
        <f>SUM(D26:O26)</f>
        <v>491208</v>
      </c>
      <c r="D26" s="42">
        <v>40934</v>
      </c>
      <c r="E26" s="42">
        <v>40934</v>
      </c>
      <c r="F26" s="42">
        <v>40934</v>
      </c>
      <c r="G26" s="42">
        <v>40934</v>
      </c>
      <c r="H26" s="42">
        <v>40934</v>
      </c>
      <c r="I26" s="42">
        <v>40934</v>
      </c>
      <c r="J26" s="42">
        <v>40934</v>
      </c>
      <c r="K26" s="42">
        <v>40934</v>
      </c>
      <c r="L26" s="42">
        <v>40934</v>
      </c>
      <c r="M26" s="42">
        <v>40934</v>
      </c>
      <c r="N26" s="42">
        <v>40934</v>
      </c>
      <c r="O26" s="42">
        <v>40934</v>
      </c>
      <c r="IV26" s="45"/>
    </row>
    <row r="27" spans="1:256" s="44" customFormat="1" ht="25.5" customHeight="1" x14ac:dyDescent="0.2">
      <c r="A27" s="17">
        <v>142</v>
      </c>
      <c r="B27" s="16" t="s">
        <v>398</v>
      </c>
      <c r="C27" s="15">
        <f>SUM(D27:O27)</f>
        <v>238710</v>
      </c>
      <c r="D27" s="42">
        <v>19892</v>
      </c>
      <c r="E27" s="42">
        <v>19892</v>
      </c>
      <c r="F27" s="42">
        <v>19898</v>
      </c>
      <c r="G27" s="42">
        <v>19892</v>
      </c>
      <c r="H27" s="42">
        <v>19892</v>
      </c>
      <c r="I27" s="42">
        <v>19892</v>
      </c>
      <c r="J27" s="42">
        <v>19892</v>
      </c>
      <c r="K27" s="42">
        <v>19892</v>
      </c>
      <c r="L27" s="42">
        <v>19892</v>
      </c>
      <c r="M27" s="42">
        <v>19892</v>
      </c>
      <c r="N27" s="42">
        <v>19892</v>
      </c>
      <c r="O27" s="42">
        <v>19892</v>
      </c>
      <c r="IV27" s="45"/>
    </row>
    <row r="28" spans="1:256" s="44" customFormat="1" ht="25.5" customHeight="1" x14ac:dyDescent="0.2">
      <c r="A28" s="17">
        <v>143</v>
      </c>
      <c r="B28" s="16" t="s">
        <v>397</v>
      </c>
      <c r="C28" s="15">
        <f>SUM(D28:O28)</f>
        <v>178320</v>
      </c>
      <c r="D28" s="42">
        <v>14860</v>
      </c>
      <c r="E28" s="42">
        <v>14860</v>
      </c>
      <c r="F28" s="42">
        <v>14860</v>
      </c>
      <c r="G28" s="42">
        <v>14860</v>
      </c>
      <c r="H28" s="42">
        <v>14860</v>
      </c>
      <c r="I28" s="42">
        <v>14860</v>
      </c>
      <c r="J28" s="42">
        <v>14860</v>
      </c>
      <c r="K28" s="42">
        <v>14860</v>
      </c>
      <c r="L28" s="42">
        <v>14860</v>
      </c>
      <c r="M28" s="42">
        <v>14860</v>
      </c>
      <c r="N28" s="42">
        <v>14860</v>
      </c>
      <c r="O28" s="42">
        <v>14860</v>
      </c>
      <c r="IV28" s="45"/>
    </row>
    <row r="29" spans="1:256" s="44" customFormat="1" ht="25.5" customHeight="1" x14ac:dyDescent="0.2">
      <c r="A29" s="17">
        <v>144</v>
      </c>
      <c r="B29" s="16" t="s">
        <v>396</v>
      </c>
      <c r="C29" s="15">
        <f>SUM(D29:O29)</f>
        <v>0</v>
      </c>
      <c r="D29" s="42">
        <v>0</v>
      </c>
      <c r="E29" s="42">
        <v>0</v>
      </c>
      <c r="F29" s="42">
        <v>0</v>
      </c>
      <c r="G29" s="42">
        <v>0</v>
      </c>
      <c r="H29" s="42">
        <v>0</v>
      </c>
      <c r="I29" s="42">
        <v>0</v>
      </c>
      <c r="J29" s="42">
        <v>0</v>
      </c>
      <c r="K29" s="42">
        <v>0</v>
      </c>
      <c r="L29" s="42">
        <v>0</v>
      </c>
      <c r="M29" s="42">
        <v>0</v>
      </c>
      <c r="N29" s="42">
        <v>0</v>
      </c>
      <c r="O29" s="41">
        <v>0</v>
      </c>
      <c r="IV29" s="45"/>
    </row>
    <row r="30" spans="1:256" s="44" customFormat="1" ht="25.5" customHeight="1" x14ac:dyDescent="0.2">
      <c r="A30" s="26">
        <v>1500</v>
      </c>
      <c r="B30" s="25" t="s">
        <v>395</v>
      </c>
      <c r="C30" s="20">
        <f>SUM(D30:O30)</f>
        <v>542459</v>
      </c>
      <c r="D30" s="19">
        <f>SUM(D31:D36)</f>
        <v>10000</v>
      </c>
      <c r="E30" s="19">
        <f>SUM(E31:E36)</f>
        <v>221230</v>
      </c>
      <c r="F30" s="19">
        <f>SUM(F31:F36)</f>
        <v>10000</v>
      </c>
      <c r="G30" s="19">
        <f>SUM(G31:G36)</f>
        <v>10000</v>
      </c>
      <c r="H30" s="19">
        <f>SUM(H31:H36)</f>
        <v>10000</v>
      </c>
      <c r="I30" s="19">
        <f>SUM(I31:I36)</f>
        <v>206229</v>
      </c>
      <c r="J30" s="19">
        <f>SUM(J31:J36)</f>
        <v>10000</v>
      </c>
      <c r="K30" s="19">
        <f>SUM(K31:K36)</f>
        <v>25000</v>
      </c>
      <c r="L30" s="19">
        <f>SUM(L31:L36)</f>
        <v>10000</v>
      </c>
      <c r="M30" s="19">
        <f>SUM(M31:M36)</f>
        <v>10000</v>
      </c>
      <c r="N30" s="19">
        <f>SUM(N31:N36)</f>
        <v>10000</v>
      </c>
      <c r="O30" s="18">
        <f>SUM(O31:O36)</f>
        <v>10000</v>
      </c>
      <c r="P30" s="44">
        <f>SUM(P31:P36)</f>
        <v>0</v>
      </c>
      <c r="Q30" s="44">
        <f>SUM(Q31:Q36)</f>
        <v>0</v>
      </c>
      <c r="R30" s="44">
        <f>SUM(R31:R36)</f>
        <v>0</v>
      </c>
      <c r="S30" s="44">
        <f>SUM(S31:S36)</f>
        <v>0</v>
      </c>
      <c r="T30" s="44">
        <f>SUM(T31:T36)</f>
        <v>0</v>
      </c>
      <c r="U30" s="44">
        <f>SUM(U31:U36)</f>
        <v>0</v>
      </c>
      <c r="V30" s="44">
        <f>SUM(V31:V36)</f>
        <v>0</v>
      </c>
      <c r="W30" s="44">
        <f>SUM(W31:W36)</f>
        <v>0</v>
      </c>
      <c r="X30" s="44">
        <f>SUM(X31:X36)</f>
        <v>0</v>
      </c>
      <c r="Y30" s="44">
        <f>SUM(Y31:Y36)</f>
        <v>0</v>
      </c>
      <c r="Z30" s="44">
        <f>SUM(Z31:Z36)</f>
        <v>0</v>
      </c>
      <c r="AA30" s="44">
        <f>SUM(AA31:AA36)</f>
        <v>0</v>
      </c>
      <c r="AB30" s="44">
        <f>SUM(AB31:AB36)</f>
        <v>0</v>
      </c>
      <c r="AC30" s="44">
        <f>SUM(AC31:AC36)</f>
        <v>0</v>
      </c>
      <c r="AD30" s="44">
        <f>SUM(AD31:AD36)</f>
        <v>0</v>
      </c>
      <c r="AE30" s="44">
        <f>SUM(AE31:AE36)</f>
        <v>0</v>
      </c>
      <c r="AF30" s="44">
        <f>SUM(AF31:AF36)</f>
        <v>0</v>
      </c>
      <c r="AG30" s="44">
        <f>SUM(AG31:AG36)</f>
        <v>0</v>
      </c>
      <c r="AH30" s="44">
        <f>SUM(AH31:AH36)</f>
        <v>0</v>
      </c>
      <c r="AI30" s="44">
        <f>SUM(AI31:AI36)</f>
        <v>0</v>
      </c>
      <c r="AJ30" s="44">
        <f>SUM(AJ31:AJ36)</f>
        <v>0</v>
      </c>
      <c r="AK30" s="44">
        <f>SUM(AK31:AK36)</f>
        <v>0</v>
      </c>
      <c r="AL30" s="44">
        <f>SUM(AL31:AL36)</f>
        <v>0</v>
      </c>
      <c r="AM30" s="44">
        <f>SUM(AM31:AM36)</f>
        <v>0</v>
      </c>
      <c r="AN30" s="44">
        <f>SUM(AN31:AN36)</f>
        <v>0</v>
      </c>
      <c r="AO30" s="44">
        <f>SUM(AO31:AO36)</f>
        <v>0</v>
      </c>
      <c r="AP30" s="44">
        <f>SUM(AP31:AP36)</f>
        <v>0</v>
      </c>
      <c r="AQ30" s="44">
        <f>SUM(AQ31:AQ36)</f>
        <v>0</v>
      </c>
      <c r="AR30" s="44">
        <f>SUM(AR31:AR36)</f>
        <v>0</v>
      </c>
      <c r="AS30" s="44">
        <f>SUM(AS31:AS36)</f>
        <v>0</v>
      </c>
      <c r="AT30" s="44">
        <f>SUM(AT31:AT36)</f>
        <v>0</v>
      </c>
      <c r="AU30" s="44">
        <f>SUM(AU31:AU36)</f>
        <v>0</v>
      </c>
      <c r="AV30" s="44">
        <f>SUM(AV31:AV36)</f>
        <v>0</v>
      </c>
      <c r="AW30" s="44">
        <f>SUM(AW31:AW36)</f>
        <v>0</v>
      </c>
      <c r="AX30" s="44">
        <f>SUM(AX31:AX36)</f>
        <v>0</v>
      </c>
      <c r="AY30" s="44">
        <f>SUM(AY31:AY36)</f>
        <v>0</v>
      </c>
      <c r="AZ30" s="44">
        <f>SUM(AZ31:AZ36)</f>
        <v>0</v>
      </c>
      <c r="BA30" s="44">
        <f>SUM(BA31:BA36)</f>
        <v>0</v>
      </c>
      <c r="BB30" s="44">
        <f>SUM(BB31:BB36)</f>
        <v>0</v>
      </c>
      <c r="BC30" s="44">
        <f>SUM(BC31:BC36)</f>
        <v>0</v>
      </c>
      <c r="BD30" s="44">
        <f>SUM(BD31:BD36)</f>
        <v>0</v>
      </c>
      <c r="BE30" s="44">
        <f>SUM(BE31:BE36)</f>
        <v>0</v>
      </c>
      <c r="BF30" s="44">
        <f>SUM(BF31:BF36)</f>
        <v>0</v>
      </c>
      <c r="BG30" s="44">
        <f>SUM(BG31:BG36)</f>
        <v>0</v>
      </c>
      <c r="BH30" s="44">
        <f>SUM(BH31:BH36)</f>
        <v>0</v>
      </c>
      <c r="BI30" s="44">
        <f>SUM(BI31:BI36)</f>
        <v>0</v>
      </c>
      <c r="BJ30" s="44">
        <f>SUM(BJ31:BJ36)</f>
        <v>0</v>
      </c>
      <c r="BK30" s="44">
        <f>SUM(BK31:BK36)</f>
        <v>0</v>
      </c>
      <c r="BL30" s="44">
        <f>SUM(BL31:BL36)</f>
        <v>0</v>
      </c>
      <c r="BM30" s="44">
        <f>SUM(BM31:BM36)</f>
        <v>0</v>
      </c>
      <c r="BN30" s="44">
        <f>SUM(BN31:BN36)</f>
        <v>0</v>
      </c>
      <c r="BO30" s="44">
        <f>SUM(BO31:BO36)</f>
        <v>0</v>
      </c>
      <c r="BP30" s="44">
        <f>SUM(BP31:BP36)</f>
        <v>0</v>
      </c>
      <c r="BQ30" s="44">
        <f>SUM(BQ31:BQ36)</f>
        <v>0</v>
      </c>
      <c r="BR30" s="44">
        <f>SUM(BR31:BR36)</f>
        <v>0</v>
      </c>
      <c r="BS30" s="44">
        <f>SUM(BS31:BS36)</f>
        <v>0</v>
      </c>
      <c r="BT30" s="44">
        <f>SUM(BT31:BT36)</f>
        <v>0</v>
      </c>
      <c r="BU30" s="44">
        <f>SUM(BU31:BU36)</f>
        <v>0</v>
      </c>
      <c r="BV30" s="44">
        <f>SUM(BV31:BV36)</f>
        <v>0</v>
      </c>
      <c r="BW30" s="44">
        <f>SUM(BW31:BW36)</f>
        <v>0</v>
      </c>
      <c r="BX30" s="44">
        <f>SUM(BX31:BX36)</f>
        <v>0</v>
      </c>
      <c r="BY30" s="44">
        <f>SUM(BY31:BY36)</f>
        <v>0</v>
      </c>
      <c r="BZ30" s="44">
        <f>SUM(BZ31:BZ36)</f>
        <v>0</v>
      </c>
      <c r="CA30" s="44">
        <f>SUM(CA31:CA36)</f>
        <v>0</v>
      </c>
      <c r="CB30" s="44">
        <f>SUM(CB31:CB36)</f>
        <v>0</v>
      </c>
      <c r="CC30" s="44">
        <f>SUM(CC31:CC36)</f>
        <v>0</v>
      </c>
      <c r="CD30" s="44">
        <f>SUM(CD31:CD36)</f>
        <v>0</v>
      </c>
      <c r="CE30" s="44">
        <f>SUM(CE31:CE36)</f>
        <v>0</v>
      </c>
      <c r="CF30" s="44">
        <f>SUM(CF31:CF36)</f>
        <v>0</v>
      </c>
      <c r="CG30" s="44">
        <f>SUM(CG31:CG36)</f>
        <v>0</v>
      </c>
      <c r="CH30" s="44">
        <f>SUM(CH31:CH36)</f>
        <v>0</v>
      </c>
      <c r="CI30" s="44">
        <f>SUM(CI31:CI36)</f>
        <v>0</v>
      </c>
      <c r="CJ30" s="44">
        <f>SUM(CJ31:CJ36)</f>
        <v>0</v>
      </c>
      <c r="CK30" s="44">
        <f>SUM(CK31:CK36)</f>
        <v>0</v>
      </c>
      <c r="CL30" s="44">
        <f>SUM(CL31:CL36)</f>
        <v>0</v>
      </c>
      <c r="CM30" s="44">
        <f>SUM(CM31:CM36)</f>
        <v>0</v>
      </c>
      <c r="CN30" s="44">
        <f>SUM(CN31:CN36)</f>
        <v>0</v>
      </c>
      <c r="CO30" s="44">
        <f>SUM(CO31:CO36)</f>
        <v>0</v>
      </c>
      <c r="CP30" s="44">
        <f>SUM(CP31:CP36)</f>
        <v>0</v>
      </c>
      <c r="CQ30" s="44">
        <f>SUM(CQ31:CQ36)</f>
        <v>0</v>
      </c>
      <c r="CR30" s="44">
        <f>SUM(CR31:CR36)</f>
        <v>0</v>
      </c>
      <c r="CS30" s="44">
        <f>SUM(CS31:CS36)</f>
        <v>0</v>
      </c>
      <c r="CT30" s="44">
        <f>SUM(CT31:CT36)</f>
        <v>0</v>
      </c>
      <c r="CU30" s="44">
        <f>SUM(CU31:CU36)</f>
        <v>0</v>
      </c>
      <c r="CV30" s="44">
        <f>SUM(CV31:CV36)</f>
        <v>0</v>
      </c>
      <c r="CW30" s="44">
        <f>SUM(CW31:CW36)</f>
        <v>0</v>
      </c>
      <c r="CX30" s="44">
        <f>SUM(CX31:CX36)</f>
        <v>0</v>
      </c>
      <c r="CY30" s="44">
        <f>SUM(CY31:CY36)</f>
        <v>0</v>
      </c>
      <c r="CZ30" s="44">
        <f>SUM(CZ31:CZ36)</f>
        <v>0</v>
      </c>
      <c r="DA30" s="44">
        <f>SUM(DA31:DA36)</f>
        <v>0</v>
      </c>
      <c r="DB30" s="44">
        <f>SUM(DB31:DB36)</f>
        <v>0</v>
      </c>
      <c r="DC30" s="44">
        <f>SUM(DC31:DC36)</f>
        <v>0</v>
      </c>
      <c r="DD30" s="44">
        <f>SUM(DD31:DD36)</f>
        <v>0</v>
      </c>
      <c r="DE30" s="44">
        <f>SUM(DE31:DE36)</f>
        <v>0</v>
      </c>
      <c r="DF30" s="44">
        <f>SUM(DF31:DF36)</f>
        <v>0</v>
      </c>
      <c r="DG30" s="44">
        <f>SUM(DG31:DG36)</f>
        <v>0</v>
      </c>
      <c r="DH30" s="44">
        <f>SUM(DH31:DH36)</f>
        <v>0</v>
      </c>
      <c r="DI30" s="44">
        <f>SUM(DI31:DI36)</f>
        <v>0</v>
      </c>
      <c r="DJ30" s="44">
        <f>SUM(DJ31:DJ36)</f>
        <v>0</v>
      </c>
      <c r="DK30" s="44">
        <f>SUM(DK31:DK36)</f>
        <v>0</v>
      </c>
      <c r="DL30" s="44">
        <f>SUM(DL31:DL36)</f>
        <v>0</v>
      </c>
      <c r="DM30" s="44">
        <f>SUM(DM31:DM36)</f>
        <v>0</v>
      </c>
      <c r="DN30" s="44">
        <f>SUM(DN31:DN36)</f>
        <v>0</v>
      </c>
      <c r="DO30" s="44">
        <f>SUM(DO31:DO36)</f>
        <v>0</v>
      </c>
      <c r="DP30" s="44">
        <f>SUM(DP31:DP36)</f>
        <v>0</v>
      </c>
      <c r="DQ30" s="44">
        <f>SUM(DQ31:DQ36)</f>
        <v>0</v>
      </c>
      <c r="DR30" s="44">
        <f>SUM(DR31:DR36)</f>
        <v>0</v>
      </c>
      <c r="DS30" s="44">
        <f>SUM(DS31:DS36)</f>
        <v>0</v>
      </c>
      <c r="DT30" s="44">
        <f>SUM(DT31:DT36)</f>
        <v>0</v>
      </c>
      <c r="DU30" s="44">
        <f>SUM(DU31:DU36)</f>
        <v>0</v>
      </c>
      <c r="DV30" s="44">
        <f>SUM(DV31:DV36)</f>
        <v>0</v>
      </c>
      <c r="DW30" s="44">
        <f>SUM(DW31:DW36)</f>
        <v>0</v>
      </c>
      <c r="DX30" s="44">
        <f>SUM(DX31:DX36)</f>
        <v>0</v>
      </c>
      <c r="DY30" s="44">
        <f>SUM(DY31:DY36)</f>
        <v>0</v>
      </c>
      <c r="DZ30" s="44">
        <f>SUM(DZ31:DZ36)</f>
        <v>0</v>
      </c>
      <c r="EA30" s="44">
        <f>SUM(EA31:EA36)</f>
        <v>0</v>
      </c>
      <c r="EB30" s="44">
        <f>SUM(EB31:EB36)</f>
        <v>0</v>
      </c>
      <c r="EC30" s="44">
        <f>SUM(EC31:EC36)</f>
        <v>0</v>
      </c>
      <c r="ED30" s="44">
        <f>SUM(ED31:ED36)</f>
        <v>0</v>
      </c>
      <c r="EE30" s="44">
        <f>SUM(EE31:EE36)</f>
        <v>0</v>
      </c>
      <c r="EF30" s="44">
        <f>SUM(EF31:EF36)</f>
        <v>0</v>
      </c>
      <c r="EG30" s="44">
        <f>SUM(EG31:EG36)</f>
        <v>0</v>
      </c>
      <c r="EH30" s="44">
        <f>SUM(EH31:EH36)</f>
        <v>0</v>
      </c>
      <c r="EI30" s="44">
        <f>SUM(EI31:EI36)</f>
        <v>0</v>
      </c>
      <c r="EJ30" s="44">
        <f>SUM(EJ31:EJ36)</f>
        <v>0</v>
      </c>
      <c r="EK30" s="44">
        <f>SUM(EK31:EK36)</f>
        <v>0</v>
      </c>
      <c r="EL30" s="44">
        <f>SUM(EL31:EL36)</f>
        <v>0</v>
      </c>
      <c r="EM30" s="44">
        <f>SUM(EM31:EM36)</f>
        <v>0</v>
      </c>
      <c r="EN30" s="44">
        <f>SUM(EN31:EN36)</f>
        <v>0</v>
      </c>
      <c r="EO30" s="44">
        <f>SUM(EO31:EO36)</f>
        <v>0</v>
      </c>
      <c r="EP30" s="44">
        <f>SUM(EP31:EP36)</f>
        <v>0</v>
      </c>
      <c r="EQ30" s="44">
        <f>SUM(EQ31:EQ36)</f>
        <v>0</v>
      </c>
      <c r="ER30" s="44">
        <f>SUM(ER31:ER36)</f>
        <v>0</v>
      </c>
      <c r="ES30" s="44">
        <f>SUM(ES31:ES36)</f>
        <v>0</v>
      </c>
      <c r="ET30" s="44">
        <f>SUM(ET31:ET36)</f>
        <v>0</v>
      </c>
      <c r="EU30" s="44">
        <f>SUM(EU31:EU36)</f>
        <v>0</v>
      </c>
      <c r="EV30" s="44">
        <f>SUM(EV31:EV36)</f>
        <v>0</v>
      </c>
      <c r="EW30" s="44">
        <f>SUM(EW31:EW36)</f>
        <v>0</v>
      </c>
      <c r="EX30" s="44">
        <f>SUM(EX31:EX36)</f>
        <v>0</v>
      </c>
      <c r="EY30" s="44">
        <f>SUM(EY31:EY36)</f>
        <v>0</v>
      </c>
      <c r="EZ30" s="44">
        <f>SUM(EZ31:EZ36)</f>
        <v>0</v>
      </c>
      <c r="FA30" s="44">
        <f>SUM(FA31:FA36)</f>
        <v>0</v>
      </c>
      <c r="FB30" s="44">
        <f>SUM(FB31:FB36)</f>
        <v>0</v>
      </c>
      <c r="FC30" s="44">
        <f>SUM(FC31:FC36)</f>
        <v>0</v>
      </c>
      <c r="FD30" s="44">
        <f>SUM(FD31:FD36)</f>
        <v>0</v>
      </c>
      <c r="FE30" s="44">
        <f>SUM(FE31:FE36)</f>
        <v>0</v>
      </c>
      <c r="FF30" s="44">
        <f>SUM(FF31:FF36)</f>
        <v>0</v>
      </c>
      <c r="FG30" s="44">
        <f>SUM(FG31:FG36)</f>
        <v>0</v>
      </c>
      <c r="FH30" s="44">
        <f>SUM(FH31:FH36)</f>
        <v>0</v>
      </c>
      <c r="FI30" s="44">
        <f>SUM(FI31:FI36)</f>
        <v>0</v>
      </c>
      <c r="FJ30" s="44">
        <f>SUM(FJ31:FJ36)</f>
        <v>0</v>
      </c>
      <c r="FK30" s="44">
        <f>SUM(FK31:FK36)</f>
        <v>0</v>
      </c>
      <c r="FL30" s="44">
        <f>SUM(FL31:FL36)</f>
        <v>0</v>
      </c>
      <c r="FM30" s="44">
        <f>SUM(FM31:FM36)</f>
        <v>0</v>
      </c>
      <c r="FN30" s="44">
        <f>SUM(FN31:FN36)</f>
        <v>0</v>
      </c>
      <c r="FO30" s="44">
        <f>SUM(FO31:FO36)</f>
        <v>0</v>
      </c>
      <c r="FP30" s="44">
        <f>SUM(FP31:FP36)</f>
        <v>0</v>
      </c>
      <c r="FQ30" s="44">
        <f>SUM(FQ31:FQ36)</f>
        <v>0</v>
      </c>
      <c r="FR30" s="44">
        <f>SUM(FR31:FR36)</f>
        <v>0</v>
      </c>
      <c r="FS30" s="44">
        <f>SUM(FS31:FS36)</f>
        <v>0</v>
      </c>
      <c r="FT30" s="44">
        <f>SUM(FT31:FT36)</f>
        <v>0</v>
      </c>
      <c r="FU30" s="44">
        <f>SUM(FU31:FU36)</f>
        <v>0</v>
      </c>
      <c r="FV30" s="44">
        <f>SUM(FV31:FV36)</f>
        <v>0</v>
      </c>
      <c r="FW30" s="44">
        <f>SUM(FW31:FW36)</f>
        <v>0</v>
      </c>
      <c r="FX30" s="44">
        <f>SUM(FX31:FX36)</f>
        <v>0</v>
      </c>
      <c r="FY30" s="44">
        <f>SUM(FY31:FY36)</f>
        <v>0</v>
      </c>
      <c r="FZ30" s="44">
        <f>SUM(FZ31:FZ36)</f>
        <v>0</v>
      </c>
      <c r="GA30" s="44">
        <f>SUM(GA31:GA36)</f>
        <v>0</v>
      </c>
      <c r="GB30" s="44">
        <f>SUM(GB31:GB36)</f>
        <v>0</v>
      </c>
      <c r="GC30" s="44">
        <f>SUM(GC31:GC36)</f>
        <v>0</v>
      </c>
      <c r="GD30" s="44">
        <f>SUM(GD31:GD36)</f>
        <v>0</v>
      </c>
      <c r="GE30" s="44">
        <f>SUM(GE31:GE36)</f>
        <v>0</v>
      </c>
      <c r="GF30" s="44">
        <f>SUM(GF31:GF36)</f>
        <v>0</v>
      </c>
      <c r="GG30" s="44">
        <f>SUM(GG31:GG36)</f>
        <v>0</v>
      </c>
      <c r="GH30" s="44">
        <f>SUM(GH31:GH36)</f>
        <v>0</v>
      </c>
      <c r="GI30" s="44">
        <f>SUM(GI31:GI36)</f>
        <v>0</v>
      </c>
      <c r="GJ30" s="44">
        <f>SUM(GJ31:GJ36)</f>
        <v>0</v>
      </c>
      <c r="GK30" s="44">
        <f>SUM(GK31:GK36)</f>
        <v>0</v>
      </c>
      <c r="GL30" s="44">
        <f>SUM(GL31:GL36)</f>
        <v>0</v>
      </c>
      <c r="GM30" s="44">
        <f>SUM(GM31:GM36)</f>
        <v>0</v>
      </c>
      <c r="GN30" s="44">
        <f>SUM(GN31:GN36)</f>
        <v>0</v>
      </c>
      <c r="GO30" s="44">
        <f>SUM(GO31:GO36)</f>
        <v>0</v>
      </c>
      <c r="GP30" s="44">
        <f>SUM(GP31:GP36)</f>
        <v>0</v>
      </c>
      <c r="GQ30" s="44">
        <f>SUM(GQ31:GQ36)</f>
        <v>0</v>
      </c>
      <c r="GR30" s="44">
        <f>SUM(GR31:GR36)</f>
        <v>0</v>
      </c>
      <c r="GS30" s="44">
        <f>SUM(GS31:GS36)</f>
        <v>0</v>
      </c>
      <c r="GT30" s="44">
        <f>SUM(GT31:GT36)</f>
        <v>0</v>
      </c>
      <c r="GU30" s="44">
        <f>SUM(GU31:GU36)</f>
        <v>0</v>
      </c>
      <c r="GV30" s="44">
        <f>SUM(GV31:GV36)</f>
        <v>0</v>
      </c>
      <c r="GW30" s="44">
        <f>SUM(GW31:GW36)</f>
        <v>0</v>
      </c>
      <c r="GX30" s="44">
        <f>SUM(GX31:GX36)</f>
        <v>0</v>
      </c>
      <c r="GY30" s="44">
        <f>SUM(GY31:GY36)</f>
        <v>0</v>
      </c>
      <c r="GZ30" s="44">
        <f>SUM(GZ31:GZ36)</f>
        <v>0</v>
      </c>
      <c r="HA30" s="44">
        <f>SUM(HA31:HA36)</f>
        <v>0</v>
      </c>
      <c r="HB30" s="44">
        <f>SUM(HB31:HB36)</f>
        <v>0</v>
      </c>
      <c r="HC30" s="44">
        <f>SUM(HC31:HC36)</f>
        <v>0</v>
      </c>
      <c r="HD30" s="44">
        <f>SUM(HD31:HD36)</f>
        <v>0</v>
      </c>
      <c r="HE30" s="44">
        <f>SUM(HE31:HE36)</f>
        <v>0</v>
      </c>
      <c r="HF30" s="44">
        <f>SUM(HF31:HF36)</f>
        <v>0</v>
      </c>
      <c r="HG30" s="44">
        <f>SUM(HG31:HG36)</f>
        <v>0</v>
      </c>
      <c r="HH30" s="44">
        <f>SUM(HH31:HH36)</f>
        <v>0</v>
      </c>
      <c r="HI30" s="44">
        <f>SUM(HI31:HI36)</f>
        <v>0</v>
      </c>
      <c r="HJ30" s="44">
        <f>SUM(HJ31:HJ36)</f>
        <v>0</v>
      </c>
      <c r="HK30" s="44">
        <f>SUM(HK31:HK36)</f>
        <v>0</v>
      </c>
      <c r="HL30" s="44">
        <f>SUM(HL31:HL36)</f>
        <v>0</v>
      </c>
      <c r="HM30" s="44">
        <f>SUM(HM31:HM36)</f>
        <v>0</v>
      </c>
      <c r="HN30" s="44">
        <f>SUM(HN31:HN36)</f>
        <v>0</v>
      </c>
      <c r="HO30" s="44">
        <f>SUM(HO31:HO36)</f>
        <v>0</v>
      </c>
      <c r="HP30" s="44">
        <f>SUM(HP31:HP36)</f>
        <v>0</v>
      </c>
      <c r="HQ30" s="44">
        <f>SUM(HQ31:HQ36)</f>
        <v>0</v>
      </c>
      <c r="HR30" s="44">
        <f>SUM(HR31:HR36)</f>
        <v>0</v>
      </c>
      <c r="HS30" s="44">
        <f>SUM(HS31:HS36)</f>
        <v>0</v>
      </c>
      <c r="HT30" s="44">
        <f>SUM(HT31:HT36)</f>
        <v>0</v>
      </c>
      <c r="HU30" s="44">
        <f>SUM(HU31:HU36)</f>
        <v>0</v>
      </c>
      <c r="HV30" s="44">
        <f>SUM(HV31:HV36)</f>
        <v>0</v>
      </c>
      <c r="HW30" s="44">
        <f>SUM(HW31:HW36)</f>
        <v>0</v>
      </c>
      <c r="HX30" s="44">
        <f>SUM(HX31:HX36)</f>
        <v>0</v>
      </c>
      <c r="HY30" s="44">
        <f>SUM(HY31:HY36)</f>
        <v>0</v>
      </c>
      <c r="HZ30" s="44">
        <f>SUM(HZ31:HZ36)</f>
        <v>0</v>
      </c>
      <c r="IA30" s="44">
        <f>SUM(IA31:IA36)</f>
        <v>0</v>
      </c>
      <c r="IB30" s="44">
        <f>SUM(IB31:IB36)</f>
        <v>0</v>
      </c>
      <c r="IC30" s="44">
        <f>SUM(IC31:IC36)</f>
        <v>0</v>
      </c>
      <c r="ID30" s="44">
        <f>SUM(ID31:ID36)</f>
        <v>0</v>
      </c>
      <c r="IE30" s="44">
        <f>SUM(IE31:IE36)</f>
        <v>0</v>
      </c>
      <c r="IF30" s="44">
        <f>SUM(IF31:IF36)</f>
        <v>0</v>
      </c>
      <c r="IG30" s="44">
        <f>SUM(IG31:IG36)</f>
        <v>0</v>
      </c>
      <c r="IH30" s="44">
        <f>SUM(IH31:IH36)</f>
        <v>0</v>
      </c>
      <c r="II30" s="44">
        <f>SUM(II31:II36)</f>
        <v>0</v>
      </c>
      <c r="IJ30" s="44">
        <f>SUM(IJ31:IJ36)</f>
        <v>0</v>
      </c>
      <c r="IK30" s="44">
        <f>SUM(IK31:IK36)</f>
        <v>0</v>
      </c>
      <c r="IL30" s="44">
        <f>SUM(IL31:IL36)</f>
        <v>0</v>
      </c>
      <c r="IM30" s="44">
        <f>SUM(IM31:IM36)</f>
        <v>0</v>
      </c>
      <c r="IN30" s="44">
        <f>SUM(IN31:IN36)</f>
        <v>0</v>
      </c>
      <c r="IO30" s="44">
        <f>SUM(IO31:IO36)</f>
        <v>0</v>
      </c>
      <c r="IP30" s="44">
        <f>SUM(IP31:IP36)</f>
        <v>0</v>
      </c>
      <c r="IQ30" s="44">
        <f>SUM(IQ31:IQ36)</f>
        <v>0</v>
      </c>
      <c r="IV30" s="45"/>
    </row>
    <row r="31" spans="1:256" s="62" customFormat="1" ht="25.5" customHeight="1" x14ac:dyDescent="0.2">
      <c r="A31" s="17">
        <v>151</v>
      </c>
      <c r="B31" s="16" t="s">
        <v>394</v>
      </c>
      <c r="C31" s="15">
        <f>SUM(D31:O31)</f>
        <v>0</v>
      </c>
      <c r="D31" s="42">
        <v>0</v>
      </c>
      <c r="E31" s="42">
        <v>0</v>
      </c>
      <c r="F31" s="42">
        <v>0</v>
      </c>
      <c r="G31" s="42">
        <v>0</v>
      </c>
      <c r="H31" s="42">
        <v>0</v>
      </c>
      <c r="I31" s="42">
        <v>0</v>
      </c>
      <c r="J31" s="42">
        <v>0</v>
      </c>
      <c r="K31" s="42">
        <v>0</v>
      </c>
      <c r="L31" s="42">
        <v>0</v>
      </c>
      <c r="M31" s="42">
        <v>0</v>
      </c>
      <c r="N31" s="42">
        <v>0</v>
      </c>
      <c r="O31" s="41">
        <v>0</v>
      </c>
      <c r="IV31" s="63"/>
    </row>
    <row r="32" spans="1:256" s="62" customFormat="1" ht="25.5" customHeight="1" x14ac:dyDescent="0.2">
      <c r="A32" s="17">
        <v>152</v>
      </c>
      <c r="B32" s="16" t="s">
        <v>393</v>
      </c>
      <c r="C32" s="15">
        <f>SUM(D32:O32)</f>
        <v>150000</v>
      </c>
      <c r="D32" s="42">
        <v>10000</v>
      </c>
      <c r="E32" s="42">
        <v>25000</v>
      </c>
      <c r="F32" s="42">
        <v>10000</v>
      </c>
      <c r="G32" s="42">
        <v>10000</v>
      </c>
      <c r="H32" s="42">
        <v>10000</v>
      </c>
      <c r="I32" s="42">
        <v>10000</v>
      </c>
      <c r="J32" s="42">
        <v>10000</v>
      </c>
      <c r="K32" s="42">
        <v>25000</v>
      </c>
      <c r="L32" s="42">
        <v>10000</v>
      </c>
      <c r="M32" s="42">
        <v>10000</v>
      </c>
      <c r="N32" s="42">
        <v>10000</v>
      </c>
      <c r="O32" s="42">
        <v>10000</v>
      </c>
      <c r="IV32" s="63"/>
    </row>
    <row r="33" spans="1:256" s="62" customFormat="1" ht="25.5" customHeight="1" x14ac:dyDescent="0.2">
      <c r="A33" s="17">
        <v>153</v>
      </c>
      <c r="B33" s="16" t="s">
        <v>392</v>
      </c>
      <c r="C33" s="15">
        <f>SUM(D33:O33)</f>
        <v>0</v>
      </c>
      <c r="D33" s="42">
        <v>0</v>
      </c>
      <c r="E33" s="42">
        <v>0</v>
      </c>
      <c r="F33" s="42">
        <v>0</v>
      </c>
      <c r="G33" s="42">
        <v>0</v>
      </c>
      <c r="H33" s="42">
        <v>0</v>
      </c>
      <c r="I33" s="42">
        <v>0</v>
      </c>
      <c r="J33" s="42">
        <v>0</v>
      </c>
      <c r="K33" s="42">
        <v>0</v>
      </c>
      <c r="L33" s="42">
        <v>0</v>
      </c>
      <c r="M33" s="42">
        <v>0</v>
      </c>
      <c r="N33" s="42">
        <v>0</v>
      </c>
      <c r="O33" s="41">
        <v>0</v>
      </c>
      <c r="IV33" s="63"/>
    </row>
    <row r="34" spans="1:256" s="62" customFormat="1" ht="25.5" customHeight="1" x14ac:dyDescent="0.2">
      <c r="A34" s="17">
        <v>154</v>
      </c>
      <c r="B34" s="16" t="s">
        <v>391</v>
      </c>
      <c r="C34" s="15">
        <f>SUM(D34:O34)</f>
        <v>392459</v>
      </c>
      <c r="D34" s="42">
        <v>0</v>
      </c>
      <c r="E34" s="42">
        <v>196230</v>
      </c>
      <c r="F34" s="42">
        <v>0</v>
      </c>
      <c r="G34" s="42">
        <v>0</v>
      </c>
      <c r="H34" s="42">
        <v>0</v>
      </c>
      <c r="I34" s="42">
        <v>196229</v>
      </c>
      <c r="J34" s="42">
        <v>0</v>
      </c>
      <c r="K34" s="42">
        <v>0</v>
      </c>
      <c r="L34" s="42">
        <v>0</v>
      </c>
      <c r="M34" s="42">
        <v>0</v>
      </c>
      <c r="N34" s="42">
        <v>0</v>
      </c>
      <c r="O34" s="41">
        <v>0</v>
      </c>
      <c r="P34" s="68"/>
      <c r="IV34" s="63"/>
    </row>
    <row r="35" spans="1:256" s="62" customFormat="1" ht="25.5" customHeight="1" x14ac:dyDescent="0.2">
      <c r="A35" s="17">
        <v>155</v>
      </c>
      <c r="B35" s="16" t="s">
        <v>390</v>
      </c>
      <c r="C35" s="15">
        <f>SUM(D35:O35)</f>
        <v>0</v>
      </c>
      <c r="D35" s="42">
        <v>0</v>
      </c>
      <c r="E35" s="42">
        <v>0</v>
      </c>
      <c r="F35" s="42">
        <v>0</v>
      </c>
      <c r="G35" s="42">
        <v>0</v>
      </c>
      <c r="H35" s="42">
        <v>0</v>
      </c>
      <c r="I35" s="42">
        <v>0</v>
      </c>
      <c r="J35" s="42">
        <v>0</v>
      </c>
      <c r="K35" s="42">
        <v>0</v>
      </c>
      <c r="L35" s="42">
        <v>0</v>
      </c>
      <c r="M35" s="42">
        <v>0</v>
      </c>
      <c r="N35" s="42">
        <v>0</v>
      </c>
      <c r="O35" s="41">
        <v>0</v>
      </c>
      <c r="IV35" s="63"/>
    </row>
    <row r="36" spans="1:256" s="62" customFormat="1" ht="25.5" customHeight="1" x14ac:dyDescent="0.2">
      <c r="A36" s="17">
        <v>159</v>
      </c>
      <c r="B36" s="16" t="s">
        <v>389</v>
      </c>
      <c r="C36" s="15">
        <f>SUM(D36:O36)</f>
        <v>0</v>
      </c>
      <c r="D36" s="42">
        <v>0</v>
      </c>
      <c r="E36" s="42">
        <v>0</v>
      </c>
      <c r="F36" s="42">
        <v>0</v>
      </c>
      <c r="G36" s="42">
        <v>0</v>
      </c>
      <c r="H36" s="42">
        <v>0</v>
      </c>
      <c r="I36" s="42">
        <v>0</v>
      </c>
      <c r="J36" s="42">
        <v>0</v>
      </c>
      <c r="K36" s="42">
        <v>0</v>
      </c>
      <c r="L36" s="42">
        <v>0</v>
      </c>
      <c r="M36" s="42">
        <v>0</v>
      </c>
      <c r="N36" s="42">
        <v>0</v>
      </c>
      <c r="O36" s="41">
        <v>0</v>
      </c>
      <c r="IV36" s="63"/>
    </row>
    <row r="37" spans="1:256" s="44" customFormat="1" ht="25.5" customHeight="1" x14ac:dyDescent="0.2">
      <c r="A37" s="26">
        <v>1600</v>
      </c>
      <c r="B37" s="21" t="s">
        <v>388</v>
      </c>
      <c r="C37" s="20">
        <f>SUM(D37:O37)</f>
        <v>0</v>
      </c>
      <c r="D37" s="19">
        <f>SUM(D38)</f>
        <v>0</v>
      </c>
      <c r="E37" s="19">
        <f>SUM(E38)</f>
        <v>0</v>
      </c>
      <c r="F37" s="19">
        <f>SUM(F38)</f>
        <v>0</v>
      </c>
      <c r="G37" s="19">
        <f>SUM(G38)</f>
        <v>0</v>
      </c>
      <c r="H37" s="19">
        <f>SUM(H38)</f>
        <v>0</v>
      </c>
      <c r="I37" s="19">
        <f>SUM(I38)</f>
        <v>0</v>
      </c>
      <c r="J37" s="19">
        <f>SUM(J38)</f>
        <v>0</v>
      </c>
      <c r="K37" s="19">
        <f>SUM(K38)</f>
        <v>0</v>
      </c>
      <c r="L37" s="19">
        <f>SUM(L38)</f>
        <v>0</v>
      </c>
      <c r="M37" s="19">
        <f>SUM(M38)</f>
        <v>0</v>
      </c>
      <c r="N37" s="19">
        <f>SUM(N38)</f>
        <v>0</v>
      </c>
      <c r="O37" s="18">
        <f>SUM(O38)</f>
        <v>0</v>
      </c>
      <c r="P37" s="44">
        <v>206</v>
      </c>
      <c r="IV37" s="45"/>
    </row>
    <row r="38" spans="1:256" s="44" customFormat="1" ht="25.5" x14ac:dyDescent="0.2">
      <c r="A38" s="17">
        <v>161</v>
      </c>
      <c r="B38" s="16" t="s">
        <v>387</v>
      </c>
      <c r="C38" s="15">
        <f>SUM(D38:O38)</f>
        <v>0</v>
      </c>
      <c r="D38" s="42">
        <v>0</v>
      </c>
      <c r="E38" s="42">
        <v>0</v>
      </c>
      <c r="F38" s="42">
        <v>0</v>
      </c>
      <c r="G38" s="42">
        <v>0</v>
      </c>
      <c r="H38" s="42">
        <v>0</v>
      </c>
      <c r="I38" s="42">
        <v>0</v>
      </c>
      <c r="J38" s="42">
        <v>0</v>
      </c>
      <c r="K38" s="42">
        <v>0</v>
      </c>
      <c r="L38" s="42">
        <v>0</v>
      </c>
      <c r="M38" s="42">
        <v>0</v>
      </c>
      <c r="N38" s="42">
        <v>0</v>
      </c>
      <c r="O38" s="41">
        <v>0</v>
      </c>
      <c r="P38" s="67">
        <v>1</v>
      </c>
      <c r="Q38" s="66">
        <v>1</v>
      </c>
      <c r="R38" s="66">
        <v>1</v>
      </c>
      <c r="S38" s="66">
        <v>1</v>
      </c>
      <c r="T38" s="66">
        <v>1</v>
      </c>
      <c r="U38" s="66">
        <v>1</v>
      </c>
      <c r="V38" s="66">
        <v>1</v>
      </c>
      <c r="W38" s="66">
        <v>1</v>
      </c>
      <c r="X38" s="66">
        <v>1</v>
      </c>
      <c r="Y38" s="66">
        <v>1</v>
      </c>
      <c r="Z38" s="66">
        <v>1</v>
      </c>
      <c r="AA38" s="66">
        <v>1</v>
      </c>
      <c r="AB38" s="66">
        <v>1</v>
      </c>
      <c r="AC38" s="66">
        <v>1</v>
      </c>
      <c r="AD38" s="66">
        <v>1</v>
      </c>
      <c r="AE38" s="66">
        <v>1</v>
      </c>
      <c r="AF38" s="66">
        <v>1</v>
      </c>
      <c r="AG38" s="66">
        <v>1</v>
      </c>
      <c r="AH38" s="66">
        <v>1</v>
      </c>
      <c r="AI38" s="66">
        <v>1</v>
      </c>
      <c r="AJ38" s="66">
        <v>1</v>
      </c>
      <c r="AK38" s="66">
        <v>1</v>
      </c>
      <c r="AL38" s="66">
        <v>1</v>
      </c>
      <c r="AM38" s="66">
        <v>1</v>
      </c>
      <c r="AN38" s="66">
        <v>1</v>
      </c>
      <c r="AO38" s="66">
        <v>1</v>
      </c>
      <c r="AP38" s="66">
        <v>1</v>
      </c>
      <c r="AQ38" s="66">
        <v>1</v>
      </c>
      <c r="AR38" s="66">
        <v>1</v>
      </c>
      <c r="AS38" s="66">
        <v>1</v>
      </c>
      <c r="AT38" s="66">
        <v>1</v>
      </c>
      <c r="AU38" s="66">
        <v>1</v>
      </c>
      <c r="AV38" s="66">
        <v>1</v>
      </c>
      <c r="AW38" s="66">
        <v>1</v>
      </c>
      <c r="AX38" s="66">
        <v>1</v>
      </c>
      <c r="AY38" s="66">
        <v>1</v>
      </c>
      <c r="AZ38" s="66">
        <v>1</v>
      </c>
      <c r="BA38" s="66">
        <v>1</v>
      </c>
      <c r="BB38" s="66">
        <v>1</v>
      </c>
      <c r="BC38" s="66">
        <v>1</v>
      </c>
      <c r="BD38" s="66">
        <v>1</v>
      </c>
      <c r="BE38" s="66">
        <v>1</v>
      </c>
      <c r="BF38" s="66">
        <v>1</v>
      </c>
      <c r="BG38" s="66">
        <v>1</v>
      </c>
      <c r="BH38" s="66">
        <v>1</v>
      </c>
      <c r="BI38" s="66">
        <v>1</v>
      </c>
      <c r="BJ38" s="66">
        <v>1</v>
      </c>
      <c r="BK38" s="66">
        <v>1</v>
      </c>
      <c r="BL38" s="66">
        <v>1</v>
      </c>
      <c r="BM38" s="66">
        <v>1</v>
      </c>
      <c r="BN38" s="66">
        <v>1</v>
      </c>
      <c r="BO38" s="66">
        <v>1</v>
      </c>
      <c r="BP38" s="66">
        <v>1</v>
      </c>
      <c r="BQ38" s="66">
        <v>1</v>
      </c>
      <c r="BR38" s="66">
        <v>1</v>
      </c>
      <c r="BS38" s="66">
        <v>1</v>
      </c>
      <c r="BT38" s="66">
        <v>1</v>
      </c>
      <c r="BU38" s="66">
        <v>1</v>
      </c>
      <c r="BV38" s="66">
        <v>1</v>
      </c>
      <c r="BW38" s="66">
        <v>1</v>
      </c>
      <c r="BX38" s="66">
        <v>1</v>
      </c>
      <c r="BY38" s="66">
        <v>1</v>
      </c>
      <c r="BZ38" s="66">
        <v>1</v>
      </c>
      <c r="CA38" s="66">
        <v>1</v>
      </c>
      <c r="CB38" s="66">
        <v>1</v>
      </c>
      <c r="CC38" s="66">
        <v>1</v>
      </c>
      <c r="CD38" s="66">
        <v>1</v>
      </c>
      <c r="CE38" s="66">
        <v>1</v>
      </c>
      <c r="CF38" s="66">
        <v>1</v>
      </c>
      <c r="CG38" s="66">
        <v>1</v>
      </c>
      <c r="CH38" s="66">
        <v>1</v>
      </c>
      <c r="CI38" s="66">
        <v>1</v>
      </c>
      <c r="CJ38" s="66">
        <v>1</v>
      </c>
      <c r="CK38" s="66">
        <v>1</v>
      </c>
      <c r="CL38" s="66">
        <v>1</v>
      </c>
      <c r="CM38" s="66">
        <v>1</v>
      </c>
      <c r="CN38" s="66">
        <v>1</v>
      </c>
      <c r="CO38" s="66">
        <v>1</v>
      </c>
      <c r="CP38" s="66">
        <v>1</v>
      </c>
      <c r="CQ38" s="66">
        <v>1</v>
      </c>
      <c r="CR38" s="66">
        <v>1</v>
      </c>
      <c r="CS38" s="66">
        <v>1</v>
      </c>
      <c r="CT38" s="66">
        <v>1</v>
      </c>
      <c r="CU38" s="66">
        <v>1</v>
      </c>
      <c r="CV38" s="66">
        <v>1</v>
      </c>
      <c r="CW38" s="66">
        <v>1</v>
      </c>
      <c r="CX38" s="66">
        <v>1</v>
      </c>
      <c r="CY38" s="66">
        <v>1</v>
      </c>
      <c r="CZ38" s="66">
        <v>1</v>
      </c>
      <c r="DA38" s="66">
        <v>1</v>
      </c>
      <c r="DB38" s="66">
        <v>1</v>
      </c>
      <c r="DC38" s="66">
        <v>1</v>
      </c>
      <c r="DD38" s="66">
        <v>1</v>
      </c>
      <c r="DE38" s="66">
        <v>1</v>
      </c>
      <c r="DF38" s="66">
        <v>1</v>
      </c>
      <c r="DG38" s="66">
        <v>1</v>
      </c>
      <c r="DH38" s="66">
        <v>1</v>
      </c>
      <c r="DI38" s="66">
        <v>1</v>
      </c>
      <c r="DJ38" s="66">
        <v>1</v>
      </c>
      <c r="DK38" s="66">
        <v>1</v>
      </c>
      <c r="DL38" s="66">
        <v>1</v>
      </c>
      <c r="DM38" s="66">
        <v>1</v>
      </c>
      <c r="DN38" s="66">
        <v>1</v>
      </c>
      <c r="DO38" s="66">
        <v>1</v>
      </c>
      <c r="DP38" s="66">
        <v>1</v>
      </c>
      <c r="DQ38" s="66">
        <v>1</v>
      </c>
      <c r="DR38" s="66">
        <v>1</v>
      </c>
      <c r="DS38" s="66">
        <v>1</v>
      </c>
      <c r="DT38" s="66">
        <v>1</v>
      </c>
      <c r="DU38" s="66">
        <v>1</v>
      </c>
      <c r="DV38" s="66">
        <v>1</v>
      </c>
      <c r="DW38" s="66">
        <v>1</v>
      </c>
      <c r="DX38" s="66">
        <v>1</v>
      </c>
      <c r="DY38" s="66">
        <v>1</v>
      </c>
      <c r="DZ38" s="66">
        <v>1</v>
      </c>
      <c r="EA38" s="66">
        <v>1</v>
      </c>
      <c r="EB38" s="66">
        <v>1</v>
      </c>
      <c r="EC38" s="66">
        <v>1</v>
      </c>
      <c r="ED38" s="66">
        <v>1</v>
      </c>
      <c r="EE38" s="66">
        <v>1</v>
      </c>
      <c r="EF38" s="66">
        <v>1</v>
      </c>
      <c r="EG38" s="66">
        <v>1</v>
      </c>
      <c r="EH38" s="66">
        <v>1</v>
      </c>
      <c r="EI38" s="66">
        <v>1</v>
      </c>
      <c r="EJ38" s="66">
        <v>1</v>
      </c>
      <c r="EK38" s="66">
        <v>1</v>
      </c>
      <c r="EL38" s="66">
        <v>1</v>
      </c>
      <c r="EM38" s="66">
        <v>1</v>
      </c>
      <c r="EN38" s="66">
        <v>1</v>
      </c>
      <c r="EO38" s="66">
        <v>1</v>
      </c>
      <c r="EP38" s="66">
        <v>1</v>
      </c>
      <c r="EQ38" s="66">
        <v>1</v>
      </c>
      <c r="ER38" s="66">
        <v>1</v>
      </c>
      <c r="ES38" s="66">
        <v>1</v>
      </c>
      <c r="ET38" s="66">
        <v>1</v>
      </c>
      <c r="EU38" s="66">
        <v>1</v>
      </c>
      <c r="EV38" s="66">
        <v>1</v>
      </c>
      <c r="EW38" s="66">
        <v>1</v>
      </c>
      <c r="EX38" s="66">
        <v>1</v>
      </c>
      <c r="EY38" s="66">
        <v>1</v>
      </c>
      <c r="EZ38" s="66">
        <v>1</v>
      </c>
      <c r="FA38" s="66">
        <v>1</v>
      </c>
      <c r="FB38" s="66">
        <v>1</v>
      </c>
      <c r="FC38" s="66">
        <v>1</v>
      </c>
      <c r="FD38" s="66">
        <v>1</v>
      </c>
      <c r="FE38" s="66">
        <v>1</v>
      </c>
      <c r="FF38" s="66">
        <v>1</v>
      </c>
      <c r="FG38" s="66">
        <v>1</v>
      </c>
      <c r="FH38" s="66">
        <v>1</v>
      </c>
      <c r="FI38" s="66">
        <v>1</v>
      </c>
      <c r="FJ38" s="66">
        <v>1</v>
      </c>
      <c r="FK38" s="66">
        <v>1</v>
      </c>
      <c r="FL38" s="66">
        <v>1</v>
      </c>
      <c r="FM38" s="66">
        <v>1</v>
      </c>
      <c r="FN38" s="66">
        <v>1</v>
      </c>
      <c r="FO38" s="66">
        <v>1</v>
      </c>
      <c r="FP38" s="66">
        <v>1</v>
      </c>
      <c r="FQ38" s="66">
        <v>1</v>
      </c>
      <c r="FR38" s="66">
        <v>1</v>
      </c>
      <c r="FS38" s="66">
        <v>1</v>
      </c>
      <c r="FT38" s="66">
        <v>1</v>
      </c>
      <c r="FU38" s="66">
        <v>1</v>
      </c>
      <c r="FV38" s="66">
        <v>1</v>
      </c>
      <c r="FW38" s="66">
        <v>1</v>
      </c>
      <c r="FX38" s="66">
        <v>1</v>
      </c>
      <c r="FY38" s="66">
        <v>1</v>
      </c>
      <c r="FZ38" s="66">
        <v>1</v>
      </c>
      <c r="GA38" s="66">
        <v>1</v>
      </c>
      <c r="GB38" s="66">
        <v>1</v>
      </c>
      <c r="GC38" s="66">
        <v>1</v>
      </c>
      <c r="GD38" s="66">
        <v>1</v>
      </c>
      <c r="GE38" s="66">
        <v>1</v>
      </c>
      <c r="GF38" s="66">
        <v>1</v>
      </c>
      <c r="GG38" s="66">
        <v>1</v>
      </c>
      <c r="GH38" s="66">
        <v>1</v>
      </c>
      <c r="GI38" s="66">
        <v>1</v>
      </c>
      <c r="GJ38" s="66">
        <v>1</v>
      </c>
      <c r="GK38" s="66">
        <v>1</v>
      </c>
      <c r="GL38" s="66">
        <v>1</v>
      </c>
      <c r="GM38" s="66">
        <v>1</v>
      </c>
      <c r="GN38" s="66">
        <v>1</v>
      </c>
      <c r="GO38" s="66">
        <v>1</v>
      </c>
      <c r="GP38" s="66">
        <v>1</v>
      </c>
      <c r="GQ38" s="66">
        <v>1</v>
      </c>
      <c r="GR38" s="66">
        <v>1</v>
      </c>
      <c r="GS38" s="66">
        <v>1</v>
      </c>
      <c r="GT38" s="66">
        <v>1</v>
      </c>
      <c r="GU38" s="66">
        <v>1</v>
      </c>
      <c r="GV38" s="66">
        <v>1</v>
      </c>
      <c r="GW38" s="66">
        <v>1</v>
      </c>
      <c r="GX38" s="66">
        <v>1</v>
      </c>
      <c r="GY38" s="66">
        <v>1</v>
      </c>
      <c r="GZ38" s="66">
        <v>1</v>
      </c>
      <c r="HA38" s="66">
        <v>1</v>
      </c>
      <c r="HB38" s="66">
        <v>1</v>
      </c>
      <c r="HC38" s="66">
        <v>1</v>
      </c>
      <c r="HD38" s="66">
        <v>1</v>
      </c>
      <c r="HE38" s="66">
        <v>1</v>
      </c>
      <c r="HF38" s="66">
        <v>1</v>
      </c>
      <c r="HG38" s="66">
        <v>1</v>
      </c>
      <c r="HH38" s="66">
        <v>1</v>
      </c>
      <c r="HI38" s="66">
        <v>1</v>
      </c>
      <c r="HJ38" s="66">
        <v>1</v>
      </c>
      <c r="HK38" s="66">
        <v>1</v>
      </c>
      <c r="HL38" s="66">
        <v>1</v>
      </c>
      <c r="HM38" s="66">
        <v>1</v>
      </c>
      <c r="HN38" s="66">
        <v>1</v>
      </c>
      <c r="HO38" s="66">
        <v>1</v>
      </c>
      <c r="HP38" s="66">
        <v>1</v>
      </c>
      <c r="HQ38" s="66">
        <v>1</v>
      </c>
      <c r="HR38" s="66">
        <v>1</v>
      </c>
      <c r="HS38" s="66">
        <v>1</v>
      </c>
      <c r="HT38" s="66">
        <v>1</v>
      </c>
      <c r="HU38" s="66">
        <v>1</v>
      </c>
      <c r="HV38" s="66">
        <v>1</v>
      </c>
      <c r="HW38" s="66">
        <v>1</v>
      </c>
      <c r="HX38" s="66">
        <v>1</v>
      </c>
      <c r="HY38" s="66">
        <v>1</v>
      </c>
      <c r="HZ38" s="66">
        <v>1</v>
      </c>
      <c r="IA38" s="66">
        <v>1</v>
      </c>
      <c r="IB38" s="66">
        <v>1</v>
      </c>
      <c r="IC38" s="66">
        <v>1</v>
      </c>
      <c r="ID38" s="66">
        <v>1</v>
      </c>
      <c r="IE38" s="66">
        <v>1</v>
      </c>
      <c r="IF38" s="66">
        <v>1</v>
      </c>
      <c r="IG38" s="66">
        <v>1</v>
      </c>
      <c r="IH38" s="66">
        <v>1</v>
      </c>
      <c r="II38" s="66">
        <v>1</v>
      </c>
      <c r="IJ38" s="66">
        <v>1</v>
      </c>
      <c r="IK38" s="66">
        <v>1</v>
      </c>
      <c r="IL38" s="66">
        <v>1</v>
      </c>
      <c r="IM38" s="66">
        <v>1</v>
      </c>
      <c r="IN38" s="66">
        <v>1</v>
      </c>
      <c r="IO38" s="66">
        <v>1</v>
      </c>
      <c r="IP38" s="66">
        <v>1</v>
      </c>
      <c r="IQ38" s="66">
        <v>1</v>
      </c>
      <c r="IV38" s="45"/>
    </row>
    <row r="39" spans="1:256" s="44" customFormat="1" ht="25.5" customHeight="1" x14ac:dyDescent="0.2">
      <c r="A39" s="22">
        <v>1700</v>
      </c>
      <c r="B39" s="25" t="s">
        <v>386</v>
      </c>
      <c r="C39" s="20">
        <f>SUM(D39:O39)</f>
        <v>0</v>
      </c>
      <c r="D39" s="19">
        <f>SUM(D40:D41)</f>
        <v>0</v>
      </c>
      <c r="E39" s="19">
        <f>SUM(E40:E41)</f>
        <v>0</v>
      </c>
      <c r="F39" s="19">
        <f>SUM(F40:F41)</f>
        <v>0</v>
      </c>
      <c r="G39" s="19">
        <f>SUM(G40:G41)</f>
        <v>0</v>
      </c>
      <c r="H39" s="19">
        <f>SUM(H40:H41)</f>
        <v>0</v>
      </c>
      <c r="I39" s="19">
        <f>SUM(I40:I41)</f>
        <v>0</v>
      </c>
      <c r="J39" s="19">
        <f>SUM(J40:J41)</f>
        <v>0</v>
      </c>
      <c r="K39" s="19">
        <f>SUM(K40:K41)</f>
        <v>0</v>
      </c>
      <c r="L39" s="19">
        <f>SUM(L40:L41)</f>
        <v>0</v>
      </c>
      <c r="M39" s="19">
        <f>SUM(M40:M41)</f>
        <v>0</v>
      </c>
      <c r="N39" s="19">
        <f>SUM(N40:N41)</f>
        <v>0</v>
      </c>
      <c r="O39" s="18">
        <f>SUM(O40:O41)</f>
        <v>0</v>
      </c>
      <c r="P39" s="44">
        <v>210</v>
      </c>
      <c r="IV39" s="45"/>
    </row>
    <row r="40" spans="1:256" s="44" customFormat="1" ht="25.5" customHeight="1" x14ac:dyDescent="0.2">
      <c r="A40" s="17">
        <v>171</v>
      </c>
      <c r="B40" s="16" t="s">
        <v>385</v>
      </c>
      <c r="C40" s="15">
        <f>SUM(D40:O40)</f>
        <v>0</v>
      </c>
      <c r="D40" s="14">
        <v>0</v>
      </c>
      <c r="E40" s="14">
        <v>0</v>
      </c>
      <c r="F40" s="14">
        <v>0</v>
      </c>
      <c r="G40" s="14">
        <v>0</v>
      </c>
      <c r="H40" s="14">
        <v>0</v>
      </c>
      <c r="I40" s="14">
        <v>0</v>
      </c>
      <c r="J40" s="14">
        <v>0</v>
      </c>
      <c r="K40" s="14">
        <v>0</v>
      </c>
      <c r="L40" s="14">
        <v>0</v>
      </c>
      <c r="M40" s="14">
        <v>0</v>
      </c>
      <c r="N40" s="14">
        <v>0</v>
      </c>
      <c r="O40" s="13">
        <v>0</v>
      </c>
      <c r="P40" s="44">
        <v>212</v>
      </c>
      <c r="IV40" s="45"/>
    </row>
    <row r="41" spans="1:256" s="44" customFormat="1" ht="25.5" customHeight="1" x14ac:dyDescent="0.2">
      <c r="A41" s="17">
        <v>172</v>
      </c>
      <c r="B41" s="16" t="s">
        <v>384</v>
      </c>
      <c r="C41" s="15">
        <f>SUM(D41:O41)</f>
        <v>0</v>
      </c>
      <c r="D41" s="14">
        <v>0</v>
      </c>
      <c r="E41" s="14">
        <v>0</v>
      </c>
      <c r="F41" s="14">
        <v>0</v>
      </c>
      <c r="G41" s="14">
        <v>0</v>
      </c>
      <c r="H41" s="14">
        <v>0</v>
      </c>
      <c r="I41" s="14">
        <v>0</v>
      </c>
      <c r="J41" s="14">
        <v>0</v>
      </c>
      <c r="K41" s="14">
        <v>0</v>
      </c>
      <c r="L41" s="14">
        <v>0</v>
      </c>
      <c r="M41" s="14">
        <v>0</v>
      </c>
      <c r="N41" s="14">
        <v>0</v>
      </c>
      <c r="O41" s="13">
        <v>0</v>
      </c>
      <c r="P41" s="44">
        <v>214</v>
      </c>
      <c r="IV41" s="45"/>
    </row>
    <row r="42" spans="1:256" s="46" customFormat="1" ht="25.5" customHeight="1" x14ac:dyDescent="0.2">
      <c r="A42" s="39">
        <v>2000</v>
      </c>
      <c r="B42" s="38" t="s">
        <v>383</v>
      </c>
      <c r="C42" s="37">
        <f>SUM(D42:O42)</f>
        <v>4427500</v>
      </c>
      <c r="D42" s="36">
        <f>D43+D52+D56+D66+D76+D84+D87+D93+D97</f>
        <v>365515</v>
      </c>
      <c r="E42" s="36">
        <f>E43+E52+E56+E66+E76+E84+E87+E93+E97</f>
        <v>365511</v>
      </c>
      <c r="F42" s="36">
        <f>F43+F52+F56+F66+F76+F84+F87+F93+F97</f>
        <v>363491</v>
      </c>
      <c r="G42" s="36">
        <f>G43+G52+G56+G66+G76+G84+G87+G93+G97</f>
        <v>382039</v>
      </c>
      <c r="H42" s="36">
        <f>H43+H52+H56+H66+H76+H84+H87+H93+H97</f>
        <v>365515</v>
      </c>
      <c r="I42" s="36">
        <f>I43+I52+I56+I66+I76+I84+I87+I93+I97</f>
        <v>365519</v>
      </c>
      <c r="J42" s="36">
        <f>J43+J52+J56+J66+J76+J84+J87+J93+J97</f>
        <v>365519</v>
      </c>
      <c r="K42" s="36">
        <f>K43+K52+K56+K66+K76+K84+K87+K93+K97</f>
        <v>365519</v>
      </c>
      <c r="L42" s="36">
        <f>L43+L52+L56+L66+L76+L84+L87+L93+L97</f>
        <v>381219</v>
      </c>
      <c r="M42" s="36">
        <f>M43+M52+M56+M66+M76+M84+M87+M93+M97</f>
        <v>368015</v>
      </c>
      <c r="N42" s="36">
        <f>N43+N52+N56+N66+N76+N84+N87+N93+N97</f>
        <v>371519</v>
      </c>
      <c r="O42" s="35">
        <f>O43+O52+O56+O66+O76+O84+O87+O93+O97</f>
        <v>368119</v>
      </c>
      <c r="P42" s="46">
        <v>216</v>
      </c>
      <c r="IV42" s="45"/>
    </row>
    <row r="43" spans="1:256" s="44" customFormat="1" ht="30" x14ac:dyDescent="0.2">
      <c r="A43" s="26">
        <v>2100</v>
      </c>
      <c r="B43" s="25" t="s">
        <v>382</v>
      </c>
      <c r="C43" s="20">
        <f>SUM(D43:O43)</f>
        <v>410000</v>
      </c>
      <c r="D43" s="19">
        <f>SUM(D44:D51)</f>
        <v>34163</v>
      </c>
      <c r="E43" s="19">
        <f>SUM(E44:E51)</f>
        <v>34167</v>
      </c>
      <c r="F43" s="19">
        <f>SUM(F44:F51)</f>
        <v>34167</v>
      </c>
      <c r="G43" s="19">
        <f>SUM(G44:G51)</f>
        <v>34167</v>
      </c>
      <c r="H43" s="19">
        <f>SUM(H44:H51)</f>
        <v>34167</v>
      </c>
      <c r="I43" s="19">
        <f>SUM(I44:I51)</f>
        <v>34167</v>
      </c>
      <c r="J43" s="19">
        <f>SUM(J44:J51)</f>
        <v>34167</v>
      </c>
      <c r="K43" s="19">
        <f>SUM(K44:K51)</f>
        <v>34167</v>
      </c>
      <c r="L43" s="19">
        <f>SUM(L44:L51)</f>
        <v>34167</v>
      </c>
      <c r="M43" s="19">
        <f>SUM(M44:M51)</f>
        <v>34167</v>
      </c>
      <c r="N43" s="19">
        <f>SUM(N44:N51)</f>
        <v>34167</v>
      </c>
      <c r="O43" s="18">
        <f>SUM(O44:O51)</f>
        <v>34167</v>
      </c>
      <c r="P43" s="44">
        <v>224</v>
      </c>
      <c r="IV43" s="45"/>
    </row>
    <row r="44" spans="1:256" s="62" customFormat="1" ht="25.5" customHeight="1" x14ac:dyDescent="0.2">
      <c r="A44" s="17">
        <v>211</v>
      </c>
      <c r="B44" s="16" t="s">
        <v>381</v>
      </c>
      <c r="C44" s="15">
        <f>SUM(D44:O44)</f>
        <v>180000</v>
      </c>
      <c r="D44" s="14">
        <v>15000</v>
      </c>
      <c r="E44" s="14">
        <v>15000</v>
      </c>
      <c r="F44" s="14">
        <v>15000</v>
      </c>
      <c r="G44" s="14">
        <v>15000</v>
      </c>
      <c r="H44" s="14">
        <v>15000</v>
      </c>
      <c r="I44" s="14">
        <v>15000</v>
      </c>
      <c r="J44" s="14">
        <v>15000</v>
      </c>
      <c r="K44" s="14">
        <v>15000</v>
      </c>
      <c r="L44" s="14">
        <v>15000</v>
      </c>
      <c r="M44" s="14">
        <v>15000</v>
      </c>
      <c r="N44" s="14">
        <v>15000</v>
      </c>
      <c r="O44" s="14">
        <v>15000</v>
      </c>
      <c r="IV44" s="63"/>
    </row>
    <row r="45" spans="1:256" s="62" customFormat="1" ht="25.5" customHeight="1" x14ac:dyDescent="0.2">
      <c r="A45" s="17">
        <v>212</v>
      </c>
      <c r="B45" s="16" t="s">
        <v>380</v>
      </c>
      <c r="C45" s="15">
        <f>SUM(D45:O45)</f>
        <v>30000</v>
      </c>
      <c r="D45" s="14">
        <v>2500</v>
      </c>
      <c r="E45" s="14">
        <v>2500</v>
      </c>
      <c r="F45" s="14">
        <v>2500</v>
      </c>
      <c r="G45" s="14">
        <v>2500</v>
      </c>
      <c r="H45" s="14">
        <v>2500</v>
      </c>
      <c r="I45" s="14">
        <v>2500</v>
      </c>
      <c r="J45" s="14">
        <v>2500</v>
      </c>
      <c r="K45" s="14">
        <v>2500</v>
      </c>
      <c r="L45" s="14">
        <v>2500</v>
      </c>
      <c r="M45" s="14">
        <v>2500</v>
      </c>
      <c r="N45" s="14">
        <v>2500</v>
      </c>
      <c r="O45" s="14">
        <v>2500</v>
      </c>
      <c r="IV45" s="63"/>
    </row>
    <row r="46" spans="1:256" s="62" customFormat="1" ht="25.5" customHeight="1" x14ac:dyDescent="0.2">
      <c r="A46" s="17">
        <v>213</v>
      </c>
      <c r="B46" s="16" t="s">
        <v>379</v>
      </c>
      <c r="C46" s="15">
        <f>SUM(D46:O46)</f>
        <v>0</v>
      </c>
      <c r="D46" s="14">
        <v>0</v>
      </c>
      <c r="E46" s="14">
        <v>0</v>
      </c>
      <c r="F46" s="14">
        <v>0</v>
      </c>
      <c r="G46" s="14">
        <v>0</v>
      </c>
      <c r="H46" s="14">
        <v>0</v>
      </c>
      <c r="I46" s="14">
        <v>0</v>
      </c>
      <c r="J46" s="14">
        <v>0</v>
      </c>
      <c r="K46" s="14">
        <v>0</v>
      </c>
      <c r="L46" s="14">
        <v>0</v>
      </c>
      <c r="M46" s="14">
        <v>0</v>
      </c>
      <c r="N46" s="14">
        <v>0</v>
      </c>
      <c r="O46" s="13">
        <v>0</v>
      </c>
      <c r="IV46" s="63"/>
    </row>
    <row r="47" spans="1:256" s="62" customFormat="1" ht="25.5" x14ac:dyDescent="0.2">
      <c r="A47" s="17">
        <v>214</v>
      </c>
      <c r="B47" s="16" t="s">
        <v>378</v>
      </c>
      <c r="C47" s="15">
        <f>SUM(D47:O47)</f>
        <v>0</v>
      </c>
      <c r="D47" s="14">
        <v>0</v>
      </c>
      <c r="E47" s="14">
        <v>0</v>
      </c>
      <c r="F47" s="14">
        <v>0</v>
      </c>
      <c r="G47" s="14">
        <v>0</v>
      </c>
      <c r="H47" s="14">
        <v>0</v>
      </c>
      <c r="I47" s="14">
        <v>0</v>
      </c>
      <c r="J47" s="14">
        <v>0</v>
      </c>
      <c r="K47" s="14">
        <v>0</v>
      </c>
      <c r="L47" s="14">
        <v>0</v>
      </c>
      <c r="M47" s="14">
        <v>0</v>
      </c>
      <c r="N47" s="14">
        <v>0</v>
      </c>
      <c r="O47" s="13">
        <v>0</v>
      </c>
      <c r="IV47" s="63"/>
    </row>
    <row r="48" spans="1:256" s="62" customFormat="1" ht="25.5" customHeight="1" x14ac:dyDescent="0.2">
      <c r="A48" s="17">
        <v>215</v>
      </c>
      <c r="B48" s="16" t="s">
        <v>377</v>
      </c>
      <c r="C48" s="15">
        <f>SUM(D48:O48)</f>
        <v>0</v>
      </c>
      <c r="D48" s="14">
        <v>0</v>
      </c>
      <c r="E48" s="14">
        <v>0</v>
      </c>
      <c r="F48" s="14">
        <v>0</v>
      </c>
      <c r="G48" s="14">
        <v>0</v>
      </c>
      <c r="H48" s="14">
        <v>0</v>
      </c>
      <c r="I48" s="14">
        <v>0</v>
      </c>
      <c r="J48" s="14">
        <v>0</v>
      </c>
      <c r="K48" s="14">
        <v>0</v>
      </c>
      <c r="L48" s="14">
        <v>0</v>
      </c>
      <c r="M48" s="14">
        <v>0</v>
      </c>
      <c r="N48" s="14">
        <v>0</v>
      </c>
      <c r="O48" s="13">
        <v>0</v>
      </c>
      <c r="IV48" s="63"/>
    </row>
    <row r="49" spans="1:256" s="62" customFormat="1" ht="25.5" customHeight="1" x14ac:dyDescent="0.2">
      <c r="A49" s="17">
        <v>216</v>
      </c>
      <c r="B49" s="16" t="s">
        <v>376</v>
      </c>
      <c r="C49" s="15">
        <f>SUM(D49:O49)</f>
        <v>75000</v>
      </c>
      <c r="D49" s="14">
        <v>6250</v>
      </c>
      <c r="E49" s="14">
        <v>6250</v>
      </c>
      <c r="F49" s="14">
        <v>6250</v>
      </c>
      <c r="G49" s="14">
        <v>6250</v>
      </c>
      <c r="H49" s="14">
        <v>6250</v>
      </c>
      <c r="I49" s="14">
        <v>6250</v>
      </c>
      <c r="J49" s="14">
        <v>6250</v>
      </c>
      <c r="K49" s="14">
        <v>6250</v>
      </c>
      <c r="L49" s="14">
        <v>6250</v>
      </c>
      <c r="M49" s="14">
        <v>6250</v>
      </c>
      <c r="N49" s="14">
        <v>6250</v>
      </c>
      <c r="O49" s="14">
        <v>6250</v>
      </c>
      <c r="IV49" s="63"/>
    </row>
    <row r="50" spans="1:256" s="62" customFormat="1" ht="25.5" customHeight="1" x14ac:dyDescent="0.2">
      <c r="A50" s="17">
        <v>217</v>
      </c>
      <c r="B50" s="16" t="s">
        <v>375</v>
      </c>
      <c r="C50" s="15">
        <f>SUM(D50:O50)</f>
        <v>0</v>
      </c>
      <c r="D50" s="14">
        <v>0</v>
      </c>
      <c r="E50" s="14">
        <v>0</v>
      </c>
      <c r="F50" s="14">
        <v>0</v>
      </c>
      <c r="G50" s="14">
        <v>0</v>
      </c>
      <c r="H50" s="14">
        <v>0</v>
      </c>
      <c r="I50" s="14">
        <v>0</v>
      </c>
      <c r="J50" s="14">
        <v>0</v>
      </c>
      <c r="K50" s="14">
        <v>0</v>
      </c>
      <c r="L50" s="14">
        <v>0</v>
      </c>
      <c r="M50" s="14">
        <v>0</v>
      </c>
      <c r="N50" s="14">
        <v>0</v>
      </c>
      <c r="O50" s="13">
        <v>0</v>
      </c>
      <c r="IV50" s="63"/>
    </row>
    <row r="51" spans="1:256" s="62" customFormat="1" ht="25.5" x14ac:dyDescent="0.2">
      <c r="A51" s="17">
        <v>218</v>
      </c>
      <c r="B51" s="16" t="s">
        <v>374</v>
      </c>
      <c r="C51" s="15">
        <f>SUM(D51:O51)</f>
        <v>125000</v>
      </c>
      <c r="D51" s="14">
        <v>10413</v>
      </c>
      <c r="E51" s="14">
        <v>10417</v>
      </c>
      <c r="F51" s="14">
        <v>10417</v>
      </c>
      <c r="G51" s="14">
        <v>10417</v>
      </c>
      <c r="H51" s="14">
        <v>10417</v>
      </c>
      <c r="I51" s="14">
        <v>10417</v>
      </c>
      <c r="J51" s="14">
        <v>10417</v>
      </c>
      <c r="K51" s="14">
        <v>10417</v>
      </c>
      <c r="L51" s="14">
        <v>10417</v>
      </c>
      <c r="M51" s="14">
        <v>10417</v>
      </c>
      <c r="N51" s="14">
        <v>10417</v>
      </c>
      <c r="O51" s="14">
        <v>10417</v>
      </c>
      <c r="IV51" s="63"/>
    </row>
    <row r="52" spans="1:256" s="44" customFormat="1" ht="25.5" customHeight="1" x14ac:dyDescent="0.2">
      <c r="A52" s="26">
        <v>2200</v>
      </c>
      <c r="B52" s="25" t="s">
        <v>373</v>
      </c>
      <c r="C52" s="20">
        <f>SUM(D52:O52)</f>
        <v>65400</v>
      </c>
      <c r="D52" s="19">
        <f>SUM(D53:D55)</f>
        <v>5450</v>
      </c>
      <c r="E52" s="19">
        <f>SUM(E53:E55)</f>
        <v>5450</v>
      </c>
      <c r="F52" s="19">
        <f>SUM(F53:F55)</f>
        <v>5450</v>
      </c>
      <c r="G52" s="19">
        <f>SUM(G53:G55)</f>
        <v>5450</v>
      </c>
      <c r="H52" s="19">
        <f>SUM(H53:H55)</f>
        <v>5450</v>
      </c>
      <c r="I52" s="19">
        <f>SUM(I53:I55)</f>
        <v>5450</v>
      </c>
      <c r="J52" s="19">
        <f>SUM(J53:J55)</f>
        <v>5450</v>
      </c>
      <c r="K52" s="19">
        <f>SUM(K53:K55)</f>
        <v>5450</v>
      </c>
      <c r="L52" s="19">
        <f>SUM(L53:L55)</f>
        <v>5450</v>
      </c>
      <c r="M52" s="19">
        <f>SUM(M53:M55)</f>
        <v>5450</v>
      </c>
      <c r="N52" s="19">
        <f>SUM(N53:N55)</f>
        <v>5450</v>
      </c>
      <c r="O52" s="18">
        <f>SUM(O53:O55)</f>
        <v>5450</v>
      </c>
      <c r="P52" s="44">
        <v>305</v>
      </c>
      <c r="IV52" s="45"/>
    </row>
    <row r="53" spans="1:256" s="44" customFormat="1" ht="25.5" customHeight="1" x14ac:dyDescent="0.2">
      <c r="A53" s="17">
        <v>221</v>
      </c>
      <c r="B53" s="16" t="s">
        <v>372</v>
      </c>
      <c r="C53" s="15">
        <f>SUM(D53:O53)</f>
        <v>65400</v>
      </c>
      <c r="D53" s="14">
        <v>5450</v>
      </c>
      <c r="E53" s="14">
        <v>5450</v>
      </c>
      <c r="F53" s="14">
        <v>5450</v>
      </c>
      <c r="G53" s="14">
        <v>5450</v>
      </c>
      <c r="H53" s="14">
        <v>5450</v>
      </c>
      <c r="I53" s="14">
        <v>5450</v>
      </c>
      <c r="J53" s="14">
        <v>5450</v>
      </c>
      <c r="K53" s="14">
        <v>5450</v>
      </c>
      <c r="L53" s="14">
        <v>5450</v>
      </c>
      <c r="M53" s="14">
        <v>5450</v>
      </c>
      <c r="N53" s="14">
        <v>5450</v>
      </c>
      <c r="O53" s="14">
        <v>5450</v>
      </c>
      <c r="IV53" s="45"/>
    </row>
    <row r="54" spans="1:256" s="44" customFormat="1" ht="25.5" customHeight="1" x14ac:dyDescent="0.2">
      <c r="A54" s="17">
        <v>222</v>
      </c>
      <c r="B54" s="16" t="s">
        <v>371</v>
      </c>
      <c r="C54" s="15">
        <f>SUM(D54:O54)</f>
        <v>0</v>
      </c>
      <c r="D54" s="14">
        <v>0</v>
      </c>
      <c r="E54" s="14">
        <v>0</v>
      </c>
      <c r="F54" s="14">
        <v>0</v>
      </c>
      <c r="G54" s="14">
        <v>0</v>
      </c>
      <c r="H54" s="14">
        <v>0</v>
      </c>
      <c r="I54" s="14">
        <v>0</v>
      </c>
      <c r="J54" s="14">
        <v>0</v>
      </c>
      <c r="K54" s="14">
        <v>0</v>
      </c>
      <c r="L54" s="14">
        <v>0</v>
      </c>
      <c r="M54" s="14">
        <v>0</v>
      </c>
      <c r="N54" s="14">
        <v>0</v>
      </c>
      <c r="O54" s="13">
        <v>0</v>
      </c>
      <c r="IV54" s="45"/>
    </row>
    <row r="55" spans="1:256" s="44" customFormat="1" ht="25.5" customHeight="1" x14ac:dyDescent="0.2">
      <c r="A55" s="17">
        <v>223</v>
      </c>
      <c r="B55" s="16" t="s">
        <v>370</v>
      </c>
      <c r="C55" s="15">
        <f>SUM(D55:O55)</f>
        <v>0</v>
      </c>
      <c r="D55" s="14">
        <v>0</v>
      </c>
      <c r="E55" s="14">
        <v>0</v>
      </c>
      <c r="F55" s="14">
        <v>0</v>
      </c>
      <c r="G55" s="14">
        <v>0</v>
      </c>
      <c r="H55" s="14">
        <v>0</v>
      </c>
      <c r="I55" s="14">
        <v>0</v>
      </c>
      <c r="J55" s="14">
        <v>0</v>
      </c>
      <c r="K55" s="14">
        <v>0</v>
      </c>
      <c r="L55" s="14">
        <v>0</v>
      </c>
      <c r="M55" s="14">
        <v>0</v>
      </c>
      <c r="N55" s="14">
        <v>0</v>
      </c>
      <c r="O55" s="13">
        <v>0</v>
      </c>
      <c r="IV55" s="45"/>
    </row>
    <row r="56" spans="1:256" s="44" customFormat="1" ht="30" x14ac:dyDescent="0.2">
      <c r="A56" s="26">
        <v>2300</v>
      </c>
      <c r="B56" s="25" t="s">
        <v>369</v>
      </c>
      <c r="C56" s="20">
        <f>SUM(D56:O56)</f>
        <v>0</v>
      </c>
      <c r="D56" s="19">
        <f>SUM(D57:D65)</f>
        <v>0</v>
      </c>
      <c r="E56" s="19">
        <f>SUM(E57:E65)</f>
        <v>0</v>
      </c>
      <c r="F56" s="19">
        <f>SUM(F57:F65)</f>
        <v>0</v>
      </c>
      <c r="G56" s="19">
        <f>SUM(G57:G65)</f>
        <v>0</v>
      </c>
      <c r="H56" s="19">
        <f>SUM(H57:H65)</f>
        <v>0</v>
      </c>
      <c r="I56" s="19">
        <f>SUM(I57:I65)</f>
        <v>0</v>
      </c>
      <c r="J56" s="19">
        <f>SUM(J57:J65)</f>
        <v>0</v>
      </c>
      <c r="K56" s="19">
        <f>SUM(K57:K65)</f>
        <v>0</v>
      </c>
      <c r="L56" s="19">
        <f>SUM(L57:L65)</f>
        <v>0</v>
      </c>
      <c r="M56" s="19">
        <f>SUM(M57:M65)</f>
        <v>0</v>
      </c>
      <c r="N56" s="19">
        <f>SUM(N57:N65)</f>
        <v>0</v>
      </c>
      <c r="O56" s="18">
        <f>SUM(O57:O65)</f>
        <v>0</v>
      </c>
      <c r="P56" s="44">
        <v>309</v>
      </c>
      <c r="IV56" s="45"/>
    </row>
    <row r="57" spans="1:256" s="44" customFormat="1" ht="25.5" x14ac:dyDescent="0.2">
      <c r="A57" s="17">
        <v>231</v>
      </c>
      <c r="B57" s="16" t="s">
        <v>368</v>
      </c>
      <c r="C57" s="15">
        <f>SUM(D57:O57)</f>
        <v>0</v>
      </c>
      <c r="D57" s="14">
        <v>0</v>
      </c>
      <c r="E57" s="14">
        <v>0</v>
      </c>
      <c r="F57" s="14">
        <v>0</v>
      </c>
      <c r="G57" s="14">
        <v>0</v>
      </c>
      <c r="H57" s="14">
        <v>0</v>
      </c>
      <c r="I57" s="14">
        <v>0</v>
      </c>
      <c r="J57" s="14">
        <v>0</v>
      </c>
      <c r="K57" s="14">
        <v>0</v>
      </c>
      <c r="L57" s="14">
        <v>0</v>
      </c>
      <c r="M57" s="14">
        <v>0</v>
      </c>
      <c r="N57" s="14">
        <v>0</v>
      </c>
      <c r="O57" s="13">
        <v>0</v>
      </c>
      <c r="P57" s="51">
        <v>0</v>
      </c>
      <c r="Q57" s="50">
        <v>0</v>
      </c>
      <c r="R57" s="50">
        <v>0</v>
      </c>
      <c r="S57" s="50">
        <v>0</v>
      </c>
      <c r="T57" s="50">
        <v>0</v>
      </c>
      <c r="U57" s="50">
        <v>0</v>
      </c>
      <c r="V57" s="50">
        <v>0</v>
      </c>
      <c r="W57" s="50">
        <v>0</v>
      </c>
      <c r="X57" s="50">
        <v>0</v>
      </c>
      <c r="Y57" s="50">
        <v>0</v>
      </c>
      <c r="Z57" s="50">
        <v>0</v>
      </c>
      <c r="AA57" s="50">
        <v>0</v>
      </c>
      <c r="AB57" s="50">
        <v>0</v>
      </c>
      <c r="AC57" s="50">
        <v>0</v>
      </c>
      <c r="AD57" s="50">
        <v>0</v>
      </c>
      <c r="AE57" s="50">
        <v>0</v>
      </c>
      <c r="AF57" s="50">
        <v>0</v>
      </c>
      <c r="AG57" s="50">
        <v>0</v>
      </c>
      <c r="AH57" s="50">
        <v>0</v>
      </c>
      <c r="AI57" s="50">
        <v>0</v>
      </c>
      <c r="AJ57" s="50">
        <v>0</v>
      </c>
      <c r="AK57" s="50">
        <v>0</v>
      </c>
      <c r="AL57" s="50">
        <v>0</v>
      </c>
      <c r="AM57" s="50">
        <v>0</v>
      </c>
      <c r="AN57" s="50">
        <v>0</v>
      </c>
      <c r="AO57" s="50">
        <v>0</v>
      </c>
      <c r="AP57" s="50">
        <v>0</v>
      </c>
      <c r="AQ57" s="50">
        <v>0</v>
      </c>
      <c r="AR57" s="50">
        <v>0</v>
      </c>
      <c r="AS57" s="50">
        <v>0</v>
      </c>
      <c r="AT57" s="50">
        <v>0</v>
      </c>
      <c r="AU57" s="50">
        <v>0</v>
      </c>
      <c r="AV57" s="50">
        <v>0</v>
      </c>
      <c r="AW57" s="50">
        <v>0</v>
      </c>
      <c r="AX57" s="50">
        <v>0</v>
      </c>
      <c r="AY57" s="50">
        <v>0</v>
      </c>
      <c r="AZ57" s="50">
        <v>0</v>
      </c>
      <c r="BA57" s="50">
        <v>0</v>
      </c>
      <c r="BB57" s="50">
        <v>0</v>
      </c>
      <c r="BC57" s="50">
        <v>0</v>
      </c>
      <c r="BD57" s="50">
        <v>0</v>
      </c>
      <c r="BE57" s="50">
        <v>0</v>
      </c>
      <c r="BF57" s="50">
        <v>0</v>
      </c>
      <c r="BG57" s="50">
        <v>0</v>
      </c>
      <c r="BH57" s="50">
        <v>0</v>
      </c>
      <c r="BI57" s="50">
        <v>0</v>
      </c>
      <c r="BJ57" s="50">
        <v>0</v>
      </c>
      <c r="BK57" s="50">
        <v>0</v>
      </c>
      <c r="BL57" s="50">
        <v>0</v>
      </c>
      <c r="BM57" s="50">
        <v>0</v>
      </c>
      <c r="BN57" s="50">
        <v>0</v>
      </c>
      <c r="BO57" s="50">
        <v>0</v>
      </c>
      <c r="BP57" s="50">
        <v>0</v>
      </c>
      <c r="BQ57" s="50">
        <v>0</v>
      </c>
      <c r="BR57" s="50">
        <v>0</v>
      </c>
      <c r="BS57" s="50">
        <v>0</v>
      </c>
      <c r="BT57" s="50">
        <v>0</v>
      </c>
      <c r="BU57" s="50">
        <v>0</v>
      </c>
      <c r="BV57" s="50">
        <v>0</v>
      </c>
      <c r="BW57" s="50">
        <v>0</v>
      </c>
      <c r="BX57" s="50">
        <v>0</v>
      </c>
      <c r="BY57" s="50">
        <v>0</v>
      </c>
      <c r="BZ57" s="50">
        <v>0</v>
      </c>
      <c r="CA57" s="50">
        <v>0</v>
      </c>
      <c r="CB57" s="50">
        <v>0</v>
      </c>
      <c r="CC57" s="50">
        <v>0</v>
      </c>
      <c r="CD57" s="50">
        <v>0</v>
      </c>
      <c r="CE57" s="50">
        <v>0</v>
      </c>
      <c r="CF57" s="50">
        <v>0</v>
      </c>
      <c r="CG57" s="50">
        <v>0</v>
      </c>
      <c r="CH57" s="50">
        <v>0</v>
      </c>
      <c r="CI57" s="50">
        <v>0</v>
      </c>
      <c r="CJ57" s="50">
        <v>0</v>
      </c>
      <c r="CK57" s="50">
        <v>0</v>
      </c>
      <c r="CL57" s="50">
        <v>0</v>
      </c>
      <c r="CM57" s="50">
        <v>0</v>
      </c>
      <c r="CN57" s="50">
        <v>0</v>
      </c>
      <c r="CO57" s="50">
        <v>0</v>
      </c>
      <c r="CP57" s="50">
        <v>0</v>
      </c>
      <c r="CQ57" s="50">
        <v>0</v>
      </c>
      <c r="CR57" s="50">
        <v>0</v>
      </c>
      <c r="CS57" s="50">
        <v>0</v>
      </c>
      <c r="CT57" s="50">
        <v>0</v>
      </c>
      <c r="CU57" s="50">
        <v>0</v>
      </c>
      <c r="CV57" s="50">
        <v>0</v>
      </c>
      <c r="CW57" s="50">
        <v>0</v>
      </c>
      <c r="CX57" s="50">
        <v>0</v>
      </c>
      <c r="CY57" s="50">
        <v>0</v>
      </c>
      <c r="CZ57" s="50">
        <v>0</v>
      </c>
      <c r="DA57" s="50">
        <v>0</v>
      </c>
      <c r="DB57" s="50">
        <v>0</v>
      </c>
      <c r="DC57" s="50">
        <v>0</v>
      </c>
      <c r="DD57" s="50">
        <v>0</v>
      </c>
      <c r="DE57" s="50">
        <v>0</v>
      </c>
      <c r="DF57" s="50">
        <v>0</v>
      </c>
      <c r="DG57" s="50">
        <v>0</v>
      </c>
      <c r="DH57" s="50">
        <v>0</v>
      </c>
      <c r="DI57" s="50">
        <v>0</v>
      </c>
      <c r="DJ57" s="50">
        <v>0</v>
      </c>
      <c r="DK57" s="50">
        <v>0</v>
      </c>
      <c r="DL57" s="50">
        <v>0</v>
      </c>
      <c r="DM57" s="50">
        <v>0</v>
      </c>
      <c r="DN57" s="50">
        <v>0</v>
      </c>
      <c r="DO57" s="50">
        <v>0</v>
      </c>
      <c r="DP57" s="50">
        <v>0</v>
      </c>
      <c r="DQ57" s="50">
        <v>0</v>
      </c>
      <c r="DR57" s="50">
        <v>0</v>
      </c>
      <c r="DS57" s="50">
        <v>0</v>
      </c>
      <c r="DT57" s="50">
        <v>0</v>
      </c>
      <c r="DU57" s="50">
        <v>0</v>
      </c>
      <c r="DV57" s="50">
        <v>0</v>
      </c>
      <c r="DW57" s="50">
        <v>0</v>
      </c>
      <c r="DX57" s="50">
        <v>0</v>
      </c>
      <c r="DY57" s="50">
        <v>0</v>
      </c>
      <c r="DZ57" s="50">
        <v>0</v>
      </c>
      <c r="EA57" s="50">
        <v>0</v>
      </c>
      <c r="EB57" s="50">
        <v>0</v>
      </c>
      <c r="EC57" s="50">
        <v>0</v>
      </c>
      <c r="ED57" s="50">
        <v>0</v>
      </c>
      <c r="EE57" s="50">
        <v>0</v>
      </c>
      <c r="EF57" s="50">
        <v>0</v>
      </c>
      <c r="EG57" s="50">
        <v>0</v>
      </c>
      <c r="EH57" s="50">
        <v>0</v>
      </c>
      <c r="EI57" s="50">
        <v>0</v>
      </c>
      <c r="EJ57" s="50">
        <v>0</v>
      </c>
      <c r="EK57" s="50">
        <v>0</v>
      </c>
      <c r="EL57" s="50">
        <v>0</v>
      </c>
      <c r="EM57" s="50">
        <v>0</v>
      </c>
      <c r="EN57" s="50">
        <v>0</v>
      </c>
      <c r="EO57" s="50">
        <v>0</v>
      </c>
      <c r="EP57" s="50">
        <v>0</v>
      </c>
      <c r="EQ57" s="50">
        <v>0</v>
      </c>
      <c r="ER57" s="50">
        <v>0</v>
      </c>
      <c r="ES57" s="50">
        <v>0</v>
      </c>
      <c r="ET57" s="50">
        <v>0</v>
      </c>
      <c r="EU57" s="50">
        <v>0</v>
      </c>
      <c r="EV57" s="50">
        <v>0</v>
      </c>
      <c r="EW57" s="50">
        <v>0</v>
      </c>
      <c r="EX57" s="50">
        <v>0</v>
      </c>
      <c r="EY57" s="50">
        <v>0</v>
      </c>
      <c r="EZ57" s="50">
        <v>0</v>
      </c>
      <c r="FA57" s="50">
        <v>0</v>
      </c>
      <c r="FB57" s="50">
        <v>0</v>
      </c>
      <c r="FC57" s="50">
        <v>0</v>
      </c>
      <c r="FD57" s="50">
        <v>0</v>
      </c>
      <c r="FE57" s="50">
        <v>0</v>
      </c>
      <c r="FF57" s="50">
        <v>0</v>
      </c>
      <c r="FG57" s="50">
        <v>0</v>
      </c>
      <c r="FH57" s="50">
        <v>0</v>
      </c>
      <c r="FI57" s="50">
        <v>0</v>
      </c>
      <c r="FJ57" s="50">
        <v>0</v>
      </c>
      <c r="FK57" s="50">
        <v>0</v>
      </c>
      <c r="FL57" s="50">
        <v>0</v>
      </c>
      <c r="FM57" s="50">
        <v>0</v>
      </c>
      <c r="FN57" s="50">
        <v>0</v>
      </c>
      <c r="FO57" s="50">
        <v>0</v>
      </c>
      <c r="FP57" s="50">
        <v>0</v>
      </c>
      <c r="FQ57" s="50">
        <v>0</v>
      </c>
      <c r="FR57" s="50">
        <v>0</v>
      </c>
      <c r="FS57" s="50">
        <v>0</v>
      </c>
      <c r="FT57" s="50">
        <v>0</v>
      </c>
      <c r="FU57" s="50">
        <v>0</v>
      </c>
      <c r="FV57" s="50">
        <v>0</v>
      </c>
      <c r="FW57" s="50">
        <v>0</v>
      </c>
      <c r="FX57" s="50">
        <v>0</v>
      </c>
      <c r="FY57" s="50">
        <v>0</v>
      </c>
      <c r="FZ57" s="50">
        <v>0</v>
      </c>
      <c r="GA57" s="50">
        <v>0</v>
      </c>
      <c r="GB57" s="50">
        <v>0</v>
      </c>
      <c r="GC57" s="50">
        <v>0</v>
      </c>
      <c r="GD57" s="50">
        <v>0</v>
      </c>
      <c r="GE57" s="50">
        <v>0</v>
      </c>
      <c r="GF57" s="50">
        <v>0</v>
      </c>
      <c r="GG57" s="50">
        <v>0</v>
      </c>
      <c r="GH57" s="50">
        <v>0</v>
      </c>
      <c r="GI57" s="50">
        <v>0</v>
      </c>
      <c r="GJ57" s="50">
        <v>0</v>
      </c>
      <c r="GK57" s="50">
        <v>0</v>
      </c>
      <c r="GL57" s="50">
        <v>0</v>
      </c>
      <c r="GM57" s="50">
        <v>0</v>
      </c>
      <c r="GN57" s="50">
        <v>0</v>
      </c>
      <c r="GO57" s="50">
        <v>0</v>
      </c>
      <c r="GP57" s="50">
        <v>0</v>
      </c>
      <c r="GQ57" s="50">
        <v>0</v>
      </c>
      <c r="GR57" s="50">
        <v>0</v>
      </c>
      <c r="GS57" s="50">
        <v>0</v>
      </c>
      <c r="GT57" s="50">
        <v>0</v>
      </c>
      <c r="GU57" s="50">
        <v>0</v>
      </c>
      <c r="GV57" s="50">
        <v>0</v>
      </c>
      <c r="GW57" s="50">
        <v>0</v>
      </c>
      <c r="GX57" s="50">
        <v>0</v>
      </c>
      <c r="GY57" s="50">
        <v>0</v>
      </c>
      <c r="GZ57" s="50">
        <v>0</v>
      </c>
      <c r="HA57" s="50">
        <v>0</v>
      </c>
      <c r="HB57" s="50">
        <v>0</v>
      </c>
      <c r="HC57" s="50">
        <v>0</v>
      </c>
      <c r="HD57" s="50">
        <v>0</v>
      </c>
      <c r="HE57" s="50">
        <v>0</v>
      </c>
      <c r="HF57" s="50">
        <v>0</v>
      </c>
      <c r="HG57" s="50">
        <v>0</v>
      </c>
      <c r="HH57" s="50">
        <v>0</v>
      </c>
      <c r="HI57" s="50">
        <v>0</v>
      </c>
      <c r="HJ57" s="50">
        <v>0</v>
      </c>
      <c r="HK57" s="50">
        <v>0</v>
      </c>
      <c r="HL57" s="50">
        <v>0</v>
      </c>
      <c r="HM57" s="50">
        <v>0</v>
      </c>
      <c r="HN57" s="50">
        <v>0</v>
      </c>
      <c r="HO57" s="50">
        <v>0</v>
      </c>
      <c r="HP57" s="50">
        <v>0</v>
      </c>
      <c r="HQ57" s="50">
        <v>0</v>
      </c>
      <c r="HR57" s="50">
        <v>0</v>
      </c>
      <c r="HS57" s="50">
        <v>0</v>
      </c>
      <c r="HT57" s="50">
        <v>0</v>
      </c>
      <c r="HU57" s="50">
        <v>0</v>
      </c>
      <c r="HV57" s="50">
        <v>0</v>
      </c>
      <c r="HW57" s="50">
        <v>0</v>
      </c>
      <c r="HX57" s="50">
        <v>0</v>
      </c>
      <c r="HY57" s="50">
        <v>0</v>
      </c>
      <c r="HZ57" s="50">
        <v>0</v>
      </c>
      <c r="IA57" s="50">
        <v>0</v>
      </c>
      <c r="IB57" s="50">
        <v>0</v>
      </c>
      <c r="IC57" s="50">
        <v>0</v>
      </c>
      <c r="ID57" s="50">
        <v>0</v>
      </c>
      <c r="IE57" s="50">
        <v>0</v>
      </c>
      <c r="IF57" s="50">
        <v>0</v>
      </c>
      <c r="IG57" s="50">
        <v>0</v>
      </c>
      <c r="IH57" s="50">
        <v>0</v>
      </c>
      <c r="II57" s="50">
        <v>0</v>
      </c>
      <c r="IJ57" s="50">
        <v>0</v>
      </c>
      <c r="IK57" s="50">
        <v>0</v>
      </c>
      <c r="IL57" s="50">
        <v>0</v>
      </c>
      <c r="IM57" s="50">
        <v>0</v>
      </c>
      <c r="IN57" s="50">
        <v>0</v>
      </c>
      <c r="IO57" s="50">
        <v>0</v>
      </c>
      <c r="IP57" s="50">
        <v>0</v>
      </c>
      <c r="IQ57" s="50">
        <v>0</v>
      </c>
      <c r="IV57" s="45"/>
    </row>
    <row r="58" spans="1:256" s="44" customFormat="1" ht="25.5" customHeight="1" x14ac:dyDescent="0.2">
      <c r="A58" s="17">
        <v>232</v>
      </c>
      <c r="B58" s="16" t="s">
        <v>367</v>
      </c>
      <c r="C58" s="15">
        <f>SUM(D58:O58)</f>
        <v>0</v>
      </c>
      <c r="D58" s="14">
        <v>0</v>
      </c>
      <c r="E58" s="14">
        <v>0</v>
      </c>
      <c r="F58" s="14">
        <v>0</v>
      </c>
      <c r="G58" s="14">
        <v>0</v>
      </c>
      <c r="H58" s="14">
        <v>0</v>
      </c>
      <c r="I58" s="14">
        <v>0</v>
      </c>
      <c r="J58" s="14">
        <v>0</v>
      </c>
      <c r="K58" s="14">
        <v>0</v>
      </c>
      <c r="L58" s="14">
        <v>0</v>
      </c>
      <c r="M58" s="14">
        <v>0</v>
      </c>
      <c r="N58" s="14">
        <v>0</v>
      </c>
      <c r="O58" s="13">
        <v>0</v>
      </c>
      <c r="P58" s="51">
        <v>0</v>
      </c>
      <c r="Q58" s="50">
        <v>0</v>
      </c>
      <c r="R58" s="50">
        <v>0</v>
      </c>
      <c r="S58" s="50">
        <v>0</v>
      </c>
      <c r="T58" s="50">
        <v>0</v>
      </c>
      <c r="U58" s="50">
        <v>0</v>
      </c>
      <c r="V58" s="50">
        <v>0</v>
      </c>
      <c r="W58" s="50">
        <v>0</v>
      </c>
      <c r="X58" s="50">
        <v>0</v>
      </c>
      <c r="Y58" s="50">
        <v>0</v>
      </c>
      <c r="Z58" s="50">
        <v>0</v>
      </c>
      <c r="AA58" s="50">
        <v>0</v>
      </c>
      <c r="AB58" s="50">
        <v>0</v>
      </c>
      <c r="AC58" s="50">
        <v>0</v>
      </c>
      <c r="AD58" s="50">
        <v>0</v>
      </c>
      <c r="AE58" s="50">
        <v>0</v>
      </c>
      <c r="AF58" s="50">
        <v>0</v>
      </c>
      <c r="AG58" s="50">
        <v>0</v>
      </c>
      <c r="AH58" s="50">
        <v>0</v>
      </c>
      <c r="AI58" s="50">
        <v>0</v>
      </c>
      <c r="AJ58" s="50">
        <v>0</v>
      </c>
      <c r="AK58" s="50">
        <v>0</v>
      </c>
      <c r="AL58" s="50">
        <v>0</v>
      </c>
      <c r="AM58" s="50">
        <v>0</v>
      </c>
      <c r="AN58" s="50">
        <v>0</v>
      </c>
      <c r="AO58" s="50">
        <v>0</v>
      </c>
      <c r="AP58" s="50">
        <v>0</v>
      </c>
      <c r="AQ58" s="50">
        <v>0</v>
      </c>
      <c r="AR58" s="50">
        <v>0</v>
      </c>
      <c r="AS58" s="50">
        <v>0</v>
      </c>
      <c r="AT58" s="50">
        <v>0</v>
      </c>
      <c r="AU58" s="50">
        <v>0</v>
      </c>
      <c r="AV58" s="50">
        <v>0</v>
      </c>
      <c r="AW58" s="50">
        <v>0</v>
      </c>
      <c r="AX58" s="50">
        <v>0</v>
      </c>
      <c r="AY58" s="50">
        <v>0</v>
      </c>
      <c r="AZ58" s="50">
        <v>0</v>
      </c>
      <c r="BA58" s="50">
        <v>0</v>
      </c>
      <c r="BB58" s="50">
        <v>0</v>
      </c>
      <c r="BC58" s="50">
        <v>0</v>
      </c>
      <c r="BD58" s="50">
        <v>0</v>
      </c>
      <c r="BE58" s="50">
        <v>0</v>
      </c>
      <c r="BF58" s="50">
        <v>0</v>
      </c>
      <c r="BG58" s="50">
        <v>0</v>
      </c>
      <c r="BH58" s="50">
        <v>0</v>
      </c>
      <c r="BI58" s="50">
        <v>0</v>
      </c>
      <c r="BJ58" s="50">
        <v>0</v>
      </c>
      <c r="BK58" s="50">
        <v>0</v>
      </c>
      <c r="BL58" s="50">
        <v>0</v>
      </c>
      <c r="BM58" s="50">
        <v>0</v>
      </c>
      <c r="BN58" s="50">
        <v>0</v>
      </c>
      <c r="BO58" s="50">
        <v>0</v>
      </c>
      <c r="BP58" s="50">
        <v>0</v>
      </c>
      <c r="BQ58" s="50">
        <v>0</v>
      </c>
      <c r="BR58" s="50">
        <v>0</v>
      </c>
      <c r="BS58" s="50">
        <v>0</v>
      </c>
      <c r="BT58" s="50">
        <v>0</v>
      </c>
      <c r="BU58" s="50">
        <v>0</v>
      </c>
      <c r="BV58" s="50">
        <v>0</v>
      </c>
      <c r="BW58" s="50">
        <v>0</v>
      </c>
      <c r="BX58" s="50">
        <v>0</v>
      </c>
      <c r="BY58" s="50">
        <v>0</v>
      </c>
      <c r="BZ58" s="50">
        <v>0</v>
      </c>
      <c r="CA58" s="50">
        <v>0</v>
      </c>
      <c r="CB58" s="50">
        <v>0</v>
      </c>
      <c r="CC58" s="50">
        <v>0</v>
      </c>
      <c r="CD58" s="50">
        <v>0</v>
      </c>
      <c r="CE58" s="50">
        <v>0</v>
      </c>
      <c r="CF58" s="50">
        <v>0</v>
      </c>
      <c r="CG58" s="50">
        <v>0</v>
      </c>
      <c r="CH58" s="50">
        <v>0</v>
      </c>
      <c r="CI58" s="50">
        <v>0</v>
      </c>
      <c r="CJ58" s="50">
        <v>0</v>
      </c>
      <c r="CK58" s="50">
        <v>0</v>
      </c>
      <c r="CL58" s="50">
        <v>0</v>
      </c>
      <c r="CM58" s="50">
        <v>0</v>
      </c>
      <c r="CN58" s="50">
        <v>0</v>
      </c>
      <c r="CO58" s="50">
        <v>0</v>
      </c>
      <c r="CP58" s="50">
        <v>0</v>
      </c>
      <c r="CQ58" s="50">
        <v>0</v>
      </c>
      <c r="CR58" s="50">
        <v>0</v>
      </c>
      <c r="CS58" s="50">
        <v>0</v>
      </c>
      <c r="CT58" s="50">
        <v>0</v>
      </c>
      <c r="CU58" s="50">
        <v>0</v>
      </c>
      <c r="CV58" s="50">
        <v>0</v>
      </c>
      <c r="CW58" s="50">
        <v>0</v>
      </c>
      <c r="CX58" s="50">
        <v>0</v>
      </c>
      <c r="CY58" s="50">
        <v>0</v>
      </c>
      <c r="CZ58" s="50">
        <v>0</v>
      </c>
      <c r="DA58" s="50">
        <v>0</v>
      </c>
      <c r="DB58" s="50">
        <v>0</v>
      </c>
      <c r="DC58" s="50">
        <v>0</v>
      </c>
      <c r="DD58" s="50">
        <v>0</v>
      </c>
      <c r="DE58" s="50">
        <v>0</v>
      </c>
      <c r="DF58" s="50">
        <v>0</v>
      </c>
      <c r="DG58" s="50">
        <v>0</v>
      </c>
      <c r="DH58" s="50">
        <v>0</v>
      </c>
      <c r="DI58" s="50">
        <v>0</v>
      </c>
      <c r="DJ58" s="50">
        <v>0</v>
      </c>
      <c r="DK58" s="50">
        <v>0</v>
      </c>
      <c r="DL58" s="50">
        <v>0</v>
      </c>
      <c r="DM58" s="50">
        <v>0</v>
      </c>
      <c r="DN58" s="50">
        <v>0</v>
      </c>
      <c r="DO58" s="50">
        <v>0</v>
      </c>
      <c r="DP58" s="50">
        <v>0</v>
      </c>
      <c r="DQ58" s="50">
        <v>0</v>
      </c>
      <c r="DR58" s="50">
        <v>0</v>
      </c>
      <c r="DS58" s="50">
        <v>0</v>
      </c>
      <c r="DT58" s="50">
        <v>0</v>
      </c>
      <c r="DU58" s="50">
        <v>0</v>
      </c>
      <c r="DV58" s="50">
        <v>0</v>
      </c>
      <c r="DW58" s="50">
        <v>0</v>
      </c>
      <c r="DX58" s="50">
        <v>0</v>
      </c>
      <c r="DY58" s="50">
        <v>0</v>
      </c>
      <c r="DZ58" s="50">
        <v>0</v>
      </c>
      <c r="EA58" s="50">
        <v>0</v>
      </c>
      <c r="EB58" s="50">
        <v>0</v>
      </c>
      <c r="EC58" s="50">
        <v>0</v>
      </c>
      <c r="ED58" s="50">
        <v>0</v>
      </c>
      <c r="EE58" s="50">
        <v>0</v>
      </c>
      <c r="EF58" s="50">
        <v>0</v>
      </c>
      <c r="EG58" s="50">
        <v>0</v>
      </c>
      <c r="EH58" s="50">
        <v>0</v>
      </c>
      <c r="EI58" s="50">
        <v>0</v>
      </c>
      <c r="EJ58" s="50">
        <v>0</v>
      </c>
      <c r="EK58" s="50">
        <v>0</v>
      </c>
      <c r="EL58" s="50">
        <v>0</v>
      </c>
      <c r="EM58" s="50">
        <v>0</v>
      </c>
      <c r="EN58" s="50">
        <v>0</v>
      </c>
      <c r="EO58" s="50">
        <v>0</v>
      </c>
      <c r="EP58" s="50">
        <v>0</v>
      </c>
      <c r="EQ58" s="50">
        <v>0</v>
      </c>
      <c r="ER58" s="50">
        <v>0</v>
      </c>
      <c r="ES58" s="50">
        <v>0</v>
      </c>
      <c r="ET58" s="50">
        <v>0</v>
      </c>
      <c r="EU58" s="50">
        <v>0</v>
      </c>
      <c r="EV58" s="50">
        <v>0</v>
      </c>
      <c r="EW58" s="50">
        <v>0</v>
      </c>
      <c r="EX58" s="50">
        <v>0</v>
      </c>
      <c r="EY58" s="50">
        <v>0</v>
      </c>
      <c r="EZ58" s="50">
        <v>0</v>
      </c>
      <c r="FA58" s="50">
        <v>0</v>
      </c>
      <c r="FB58" s="50">
        <v>0</v>
      </c>
      <c r="FC58" s="50">
        <v>0</v>
      </c>
      <c r="FD58" s="50">
        <v>0</v>
      </c>
      <c r="FE58" s="50">
        <v>0</v>
      </c>
      <c r="FF58" s="50">
        <v>0</v>
      </c>
      <c r="FG58" s="50">
        <v>0</v>
      </c>
      <c r="FH58" s="50">
        <v>0</v>
      </c>
      <c r="FI58" s="50">
        <v>0</v>
      </c>
      <c r="FJ58" s="50">
        <v>0</v>
      </c>
      <c r="FK58" s="50">
        <v>0</v>
      </c>
      <c r="FL58" s="50">
        <v>0</v>
      </c>
      <c r="FM58" s="50">
        <v>0</v>
      </c>
      <c r="FN58" s="50">
        <v>0</v>
      </c>
      <c r="FO58" s="50">
        <v>0</v>
      </c>
      <c r="FP58" s="50">
        <v>0</v>
      </c>
      <c r="FQ58" s="50">
        <v>0</v>
      </c>
      <c r="FR58" s="50">
        <v>0</v>
      </c>
      <c r="FS58" s="50">
        <v>0</v>
      </c>
      <c r="FT58" s="50">
        <v>0</v>
      </c>
      <c r="FU58" s="50">
        <v>0</v>
      </c>
      <c r="FV58" s="50">
        <v>0</v>
      </c>
      <c r="FW58" s="50">
        <v>0</v>
      </c>
      <c r="FX58" s="50">
        <v>0</v>
      </c>
      <c r="FY58" s="50">
        <v>0</v>
      </c>
      <c r="FZ58" s="50">
        <v>0</v>
      </c>
      <c r="GA58" s="50">
        <v>0</v>
      </c>
      <c r="GB58" s="50">
        <v>0</v>
      </c>
      <c r="GC58" s="50">
        <v>0</v>
      </c>
      <c r="GD58" s="50">
        <v>0</v>
      </c>
      <c r="GE58" s="50">
        <v>0</v>
      </c>
      <c r="GF58" s="50">
        <v>0</v>
      </c>
      <c r="GG58" s="50">
        <v>0</v>
      </c>
      <c r="GH58" s="50">
        <v>0</v>
      </c>
      <c r="GI58" s="50">
        <v>0</v>
      </c>
      <c r="GJ58" s="50">
        <v>0</v>
      </c>
      <c r="GK58" s="50">
        <v>0</v>
      </c>
      <c r="GL58" s="50">
        <v>0</v>
      </c>
      <c r="GM58" s="50">
        <v>0</v>
      </c>
      <c r="GN58" s="50">
        <v>0</v>
      </c>
      <c r="GO58" s="50">
        <v>0</v>
      </c>
      <c r="GP58" s="50">
        <v>0</v>
      </c>
      <c r="GQ58" s="50">
        <v>0</v>
      </c>
      <c r="GR58" s="50">
        <v>0</v>
      </c>
      <c r="GS58" s="50">
        <v>0</v>
      </c>
      <c r="GT58" s="50">
        <v>0</v>
      </c>
      <c r="GU58" s="50">
        <v>0</v>
      </c>
      <c r="GV58" s="50">
        <v>0</v>
      </c>
      <c r="GW58" s="50">
        <v>0</v>
      </c>
      <c r="GX58" s="50">
        <v>0</v>
      </c>
      <c r="GY58" s="50">
        <v>0</v>
      </c>
      <c r="GZ58" s="50">
        <v>0</v>
      </c>
      <c r="HA58" s="50">
        <v>0</v>
      </c>
      <c r="HB58" s="50">
        <v>0</v>
      </c>
      <c r="HC58" s="50">
        <v>0</v>
      </c>
      <c r="HD58" s="50">
        <v>0</v>
      </c>
      <c r="HE58" s="50">
        <v>0</v>
      </c>
      <c r="HF58" s="50">
        <v>0</v>
      </c>
      <c r="HG58" s="50">
        <v>0</v>
      </c>
      <c r="HH58" s="50">
        <v>0</v>
      </c>
      <c r="HI58" s="50">
        <v>0</v>
      </c>
      <c r="HJ58" s="50">
        <v>0</v>
      </c>
      <c r="HK58" s="50">
        <v>0</v>
      </c>
      <c r="HL58" s="50">
        <v>0</v>
      </c>
      <c r="HM58" s="50">
        <v>0</v>
      </c>
      <c r="HN58" s="50">
        <v>0</v>
      </c>
      <c r="HO58" s="50">
        <v>0</v>
      </c>
      <c r="HP58" s="50">
        <v>0</v>
      </c>
      <c r="HQ58" s="50">
        <v>0</v>
      </c>
      <c r="HR58" s="50">
        <v>0</v>
      </c>
      <c r="HS58" s="50">
        <v>0</v>
      </c>
      <c r="HT58" s="50">
        <v>0</v>
      </c>
      <c r="HU58" s="50">
        <v>0</v>
      </c>
      <c r="HV58" s="50">
        <v>0</v>
      </c>
      <c r="HW58" s="50">
        <v>0</v>
      </c>
      <c r="HX58" s="50">
        <v>0</v>
      </c>
      <c r="HY58" s="50">
        <v>0</v>
      </c>
      <c r="HZ58" s="50">
        <v>0</v>
      </c>
      <c r="IA58" s="50">
        <v>0</v>
      </c>
      <c r="IB58" s="50">
        <v>0</v>
      </c>
      <c r="IC58" s="50">
        <v>0</v>
      </c>
      <c r="ID58" s="50">
        <v>0</v>
      </c>
      <c r="IE58" s="50">
        <v>0</v>
      </c>
      <c r="IF58" s="50">
        <v>0</v>
      </c>
      <c r="IG58" s="50">
        <v>0</v>
      </c>
      <c r="IH58" s="50">
        <v>0</v>
      </c>
      <c r="II58" s="50">
        <v>0</v>
      </c>
      <c r="IJ58" s="50">
        <v>0</v>
      </c>
      <c r="IK58" s="50">
        <v>0</v>
      </c>
      <c r="IL58" s="50">
        <v>0</v>
      </c>
      <c r="IM58" s="50">
        <v>0</v>
      </c>
      <c r="IN58" s="50">
        <v>0</v>
      </c>
      <c r="IO58" s="50">
        <v>0</v>
      </c>
      <c r="IP58" s="50">
        <v>0</v>
      </c>
      <c r="IQ58" s="50">
        <v>0</v>
      </c>
      <c r="IV58" s="45"/>
    </row>
    <row r="59" spans="1:256" s="44" customFormat="1" ht="25.5" x14ac:dyDescent="0.2">
      <c r="A59" s="17">
        <v>233</v>
      </c>
      <c r="B59" s="16" t="s">
        <v>366</v>
      </c>
      <c r="C59" s="15">
        <f>SUM(D59:O59)</f>
        <v>0</v>
      </c>
      <c r="D59" s="14">
        <v>0</v>
      </c>
      <c r="E59" s="14">
        <v>0</v>
      </c>
      <c r="F59" s="14">
        <v>0</v>
      </c>
      <c r="G59" s="14">
        <v>0</v>
      </c>
      <c r="H59" s="14">
        <v>0</v>
      </c>
      <c r="I59" s="14">
        <v>0</v>
      </c>
      <c r="J59" s="14">
        <v>0</v>
      </c>
      <c r="K59" s="14">
        <v>0</v>
      </c>
      <c r="L59" s="14">
        <v>0</v>
      </c>
      <c r="M59" s="14">
        <v>0</v>
      </c>
      <c r="N59" s="14">
        <v>0</v>
      </c>
      <c r="O59" s="13">
        <v>0</v>
      </c>
      <c r="P59" s="51">
        <v>0</v>
      </c>
      <c r="Q59" s="50">
        <v>0</v>
      </c>
      <c r="R59" s="50">
        <v>0</v>
      </c>
      <c r="S59" s="50">
        <v>0</v>
      </c>
      <c r="T59" s="50">
        <v>0</v>
      </c>
      <c r="U59" s="50">
        <v>0</v>
      </c>
      <c r="V59" s="50">
        <v>0</v>
      </c>
      <c r="W59" s="50">
        <v>0</v>
      </c>
      <c r="X59" s="50">
        <v>0</v>
      </c>
      <c r="Y59" s="50">
        <v>0</v>
      </c>
      <c r="Z59" s="50">
        <v>0</v>
      </c>
      <c r="AA59" s="50">
        <v>0</v>
      </c>
      <c r="AB59" s="50">
        <v>0</v>
      </c>
      <c r="AC59" s="50">
        <v>0</v>
      </c>
      <c r="AD59" s="50">
        <v>0</v>
      </c>
      <c r="AE59" s="50">
        <v>0</v>
      </c>
      <c r="AF59" s="50">
        <v>0</v>
      </c>
      <c r="AG59" s="50">
        <v>0</v>
      </c>
      <c r="AH59" s="50">
        <v>0</v>
      </c>
      <c r="AI59" s="50">
        <v>0</v>
      </c>
      <c r="AJ59" s="50">
        <v>0</v>
      </c>
      <c r="AK59" s="50">
        <v>0</v>
      </c>
      <c r="AL59" s="50">
        <v>0</v>
      </c>
      <c r="AM59" s="50">
        <v>0</v>
      </c>
      <c r="AN59" s="50">
        <v>0</v>
      </c>
      <c r="AO59" s="50">
        <v>0</v>
      </c>
      <c r="AP59" s="50">
        <v>0</v>
      </c>
      <c r="AQ59" s="50">
        <v>0</v>
      </c>
      <c r="AR59" s="50">
        <v>0</v>
      </c>
      <c r="AS59" s="50">
        <v>0</v>
      </c>
      <c r="AT59" s="50">
        <v>0</v>
      </c>
      <c r="AU59" s="50">
        <v>0</v>
      </c>
      <c r="AV59" s="50">
        <v>0</v>
      </c>
      <c r="AW59" s="50">
        <v>0</v>
      </c>
      <c r="AX59" s="50">
        <v>0</v>
      </c>
      <c r="AY59" s="50">
        <v>0</v>
      </c>
      <c r="AZ59" s="50">
        <v>0</v>
      </c>
      <c r="BA59" s="50">
        <v>0</v>
      </c>
      <c r="BB59" s="50">
        <v>0</v>
      </c>
      <c r="BC59" s="50">
        <v>0</v>
      </c>
      <c r="BD59" s="50">
        <v>0</v>
      </c>
      <c r="BE59" s="50">
        <v>0</v>
      </c>
      <c r="BF59" s="50">
        <v>0</v>
      </c>
      <c r="BG59" s="50">
        <v>0</v>
      </c>
      <c r="BH59" s="50">
        <v>0</v>
      </c>
      <c r="BI59" s="50">
        <v>0</v>
      </c>
      <c r="BJ59" s="50">
        <v>0</v>
      </c>
      <c r="BK59" s="50">
        <v>0</v>
      </c>
      <c r="BL59" s="50">
        <v>0</v>
      </c>
      <c r="BM59" s="50">
        <v>0</v>
      </c>
      <c r="BN59" s="50">
        <v>0</v>
      </c>
      <c r="BO59" s="50">
        <v>0</v>
      </c>
      <c r="BP59" s="50">
        <v>0</v>
      </c>
      <c r="BQ59" s="50">
        <v>0</v>
      </c>
      <c r="BR59" s="50">
        <v>0</v>
      </c>
      <c r="BS59" s="50">
        <v>0</v>
      </c>
      <c r="BT59" s="50">
        <v>0</v>
      </c>
      <c r="BU59" s="50">
        <v>0</v>
      </c>
      <c r="BV59" s="50">
        <v>0</v>
      </c>
      <c r="BW59" s="50">
        <v>0</v>
      </c>
      <c r="BX59" s="50">
        <v>0</v>
      </c>
      <c r="BY59" s="50">
        <v>0</v>
      </c>
      <c r="BZ59" s="50">
        <v>0</v>
      </c>
      <c r="CA59" s="50">
        <v>0</v>
      </c>
      <c r="CB59" s="50">
        <v>0</v>
      </c>
      <c r="CC59" s="50">
        <v>0</v>
      </c>
      <c r="CD59" s="50">
        <v>0</v>
      </c>
      <c r="CE59" s="50">
        <v>0</v>
      </c>
      <c r="CF59" s="50">
        <v>0</v>
      </c>
      <c r="CG59" s="50">
        <v>0</v>
      </c>
      <c r="CH59" s="50">
        <v>0</v>
      </c>
      <c r="CI59" s="50">
        <v>0</v>
      </c>
      <c r="CJ59" s="50">
        <v>0</v>
      </c>
      <c r="CK59" s="50">
        <v>0</v>
      </c>
      <c r="CL59" s="50">
        <v>0</v>
      </c>
      <c r="CM59" s="50">
        <v>0</v>
      </c>
      <c r="CN59" s="50">
        <v>0</v>
      </c>
      <c r="CO59" s="50">
        <v>0</v>
      </c>
      <c r="CP59" s="50">
        <v>0</v>
      </c>
      <c r="CQ59" s="50">
        <v>0</v>
      </c>
      <c r="CR59" s="50">
        <v>0</v>
      </c>
      <c r="CS59" s="50">
        <v>0</v>
      </c>
      <c r="CT59" s="50">
        <v>0</v>
      </c>
      <c r="CU59" s="50">
        <v>0</v>
      </c>
      <c r="CV59" s="50">
        <v>0</v>
      </c>
      <c r="CW59" s="50">
        <v>0</v>
      </c>
      <c r="CX59" s="50">
        <v>0</v>
      </c>
      <c r="CY59" s="50">
        <v>0</v>
      </c>
      <c r="CZ59" s="50">
        <v>0</v>
      </c>
      <c r="DA59" s="50">
        <v>0</v>
      </c>
      <c r="DB59" s="50">
        <v>0</v>
      </c>
      <c r="DC59" s="50">
        <v>0</v>
      </c>
      <c r="DD59" s="50">
        <v>0</v>
      </c>
      <c r="DE59" s="50">
        <v>0</v>
      </c>
      <c r="DF59" s="50">
        <v>0</v>
      </c>
      <c r="DG59" s="50">
        <v>0</v>
      </c>
      <c r="DH59" s="50">
        <v>0</v>
      </c>
      <c r="DI59" s="50">
        <v>0</v>
      </c>
      <c r="DJ59" s="50">
        <v>0</v>
      </c>
      <c r="DK59" s="50">
        <v>0</v>
      </c>
      <c r="DL59" s="50">
        <v>0</v>
      </c>
      <c r="DM59" s="50">
        <v>0</v>
      </c>
      <c r="DN59" s="50">
        <v>0</v>
      </c>
      <c r="DO59" s="50">
        <v>0</v>
      </c>
      <c r="DP59" s="50">
        <v>0</v>
      </c>
      <c r="DQ59" s="50">
        <v>0</v>
      </c>
      <c r="DR59" s="50">
        <v>0</v>
      </c>
      <c r="DS59" s="50">
        <v>0</v>
      </c>
      <c r="DT59" s="50">
        <v>0</v>
      </c>
      <c r="DU59" s="50">
        <v>0</v>
      </c>
      <c r="DV59" s="50">
        <v>0</v>
      </c>
      <c r="DW59" s="50">
        <v>0</v>
      </c>
      <c r="DX59" s="50">
        <v>0</v>
      </c>
      <c r="DY59" s="50">
        <v>0</v>
      </c>
      <c r="DZ59" s="50">
        <v>0</v>
      </c>
      <c r="EA59" s="50">
        <v>0</v>
      </c>
      <c r="EB59" s="50">
        <v>0</v>
      </c>
      <c r="EC59" s="50">
        <v>0</v>
      </c>
      <c r="ED59" s="50">
        <v>0</v>
      </c>
      <c r="EE59" s="50">
        <v>0</v>
      </c>
      <c r="EF59" s="50">
        <v>0</v>
      </c>
      <c r="EG59" s="50">
        <v>0</v>
      </c>
      <c r="EH59" s="50">
        <v>0</v>
      </c>
      <c r="EI59" s="50">
        <v>0</v>
      </c>
      <c r="EJ59" s="50">
        <v>0</v>
      </c>
      <c r="EK59" s="50">
        <v>0</v>
      </c>
      <c r="EL59" s="50">
        <v>0</v>
      </c>
      <c r="EM59" s="50">
        <v>0</v>
      </c>
      <c r="EN59" s="50">
        <v>0</v>
      </c>
      <c r="EO59" s="50">
        <v>0</v>
      </c>
      <c r="EP59" s="50">
        <v>0</v>
      </c>
      <c r="EQ59" s="50">
        <v>0</v>
      </c>
      <c r="ER59" s="50">
        <v>0</v>
      </c>
      <c r="ES59" s="50">
        <v>0</v>
      </c>
      <c r="ET59" s="50">
        <v>0</v>
      </c>
      <c r="EU59" s="50">
        <v>0</v>
      </c>
      <c r="EV59" s="50">
        <v>0</v>
      </c>
      <c r="EW59" s="50">
        <v>0</v>
      </c>
      <c r="EX59" s="50">
        <v>0</v>
      </c>
      <c r="EY59" s="50">
        <v>0</v>
      </c>
      <c r="EZ59" s="50">
        <v>0</v>
      </c>
      <c r="FA59" s="50">
        <v>0</v>
      </c>
      <c r="FB59" s="50">
        <v>0</v>
      </c>
      <c r="FC59" s="50">
        <v>0</v>
      </c>
      <c r="FD59" s="50">
        <v>0</v>
      </c>
      <c r="FE59" s="50">
        <v>0</v>
      </c>
      <c r="FF59" s="50">
        <v>0</v>
      </c>
      <c r="FG59" s="50">
        <v>0</v>
      </c>
      <c r="FH59" s="50">
        <v>0</v>
      </c>
      <c r="FI59" s="50">
        <v>0</v>
      </c>
      <c r="FJ59" s="50">
        <v>0</v>
      </c>
      <c r="FK59" s="50">
        <v>0</v>
      </c>
      <c r="FL59" s="50">
        <v>0</v>
      </c>
      <c r="FM59" s="50">
        <v>0</v>
      </c>
      <c r="FN59" s="50">
        <v>0</v>
      </c>
      <c r="FO59" s="50">
        <v>0</v>
      </c>
      <c r="FP59" s="50">
        <v>0</v>
      </c>
      <c r="FQ59" s="50">
        <v>0</v>
      </c>
      <c r="FR59" s="50">
        <v>0</v>
      </c>
      <c r="FS59" s="50">
        <v>0</v>
      </c>
      <c r="FT59" s="50">
        <v>0</v>
      </c>
      <c r="FU59" s="50">
        <v>0</v>
      </c>
      <c r="FV59" s="50">
        <v>0</v>
      </c>
      <c r="FW59" s="50">
        <v>0</v>
      </c>
      <c r="FX59" s="50">
        <v>0</v>
      </c>
      <c r="FY59" s="50">
        <v>0</v>
      </c>
      <c r="FZ59" s="50">
        <v>0</v>
      </c>
      <c r="GA59" s="50">
        <v>0</v>
      </c>
      <c r="GB59" s="50">
        <v>0</v>
      </c>
      <c r="GC59" s="50">
        <v>0</v>
      </c>
      <c r="GD59" s="50">
        <v>0</v>
      </c>
      <c r="GE59" s="50">
        <v>0</v>
      </c>
      <c r="GF59" s="50">
        <v>0</v>
      </c>
      <c r="GG59" s="50">
        <v>0</v>
      </c>
      <c r="GH59" s="50">
        <v>0</v>
      </c>
      <c r="GI59" s="50">
        <v>0</v>
      </c>
      <c r="GJ59" s="50">
        <v>0</v>
      </c>
      <c r="GK59" s="50">
        <v>0</v>
      </c>
      <c r="GL59" s="50">
        <v>0</v>
      </c>
      <c r="GM59" s="50">
        <v>0</v>
      </c>
      <c r="GN59" s="50">
        <v>0</v>
      </c>
      <c r="GO59" s="50">
        <v>0</v>
      </c>
      <c r="GP59" s="50">
        <v>0</v>
      </c>
      <c r="GQ59" s="50">
        <v>0</v>
      </c>
      <c r="GR59" s="50">
        <v>0</v>
      </c>
      <c r="GS59" s="50">
        <v>0</v>
      </c>
      <c r="GT59" s="50">
        <v>0</v>
      </c>
      <c r="GU59" s="50">
        <v>0</v>
      </c>
      <c r="GV59" s="50">
        <v>0</v>
      </c>
      <c r="GW59" s="50">
        <v>0</v>
      </c>
      <c r="GX59" s="50">
        <v>0</v>
      </c>
      <c r="GY59" s="50">
        <v>0</v>
      </c>
      <c r="GZ59" s="50">
        <v>0</v>
      </c>
      <c r="HA59" s="50">
        <v>0</v>
      </c>
      <c r="HB59" s="50">
        <v>0</v>
      </c>
      <c r="HC59" s="50">
        <v>0</v>
      </c>
      <c r="HD59" s="50">
        <v>0</v>
      </c>
      <c r="HE59" s="50">
        <v>0</v>
      </c>
      <c r="HF59" s="50">
        <v>0</v>
      </c>
      <c r="HG59" s="50">
        <v>0</v>
      </c>
      <c r="HH59" s="50">
        <v>0</v>
      </c>
      <c r="HI59" s="50">
        <v>0</v>
      </c>
      <c r="HJ59" s="50">
        <v>0</v>
      </c>
      <c r="HK59" s="50">
        <v>0</v>
      </c>
      <c r="HL59" s="50">
        <v>0</v>
      </c>
      <c r="HM59" s="50">
        <v>0</v>
      </c>
      <c r="HN59" s="50">
        <v>0</v>
      </c>
      <c r="HO59" s="50">
        <v>0</v>
      </c>
      <c r="HP59" s="50">
        <v>0</v>
      </c>
      <c r="HQ59" s="50">
        <v>0</v>
      </c>
      <c r="HR59" s="50">
        <v>0</v>
      </c>
      <c r="HS59" s="50">
        <v>0</v>
      </c>
      <c r="HT59" s="50">
        <v>0</v>
      </c>
      <c r="HU59" s="50">
        <v>0</v>
      </c>
      <c r="HV59" s="50">
        <v>0</v>
      </c>
      <c r="HW59" s="50">
        <v>0</v>
      </c>
      <c r="HX59" s="50">
        <v>0</v>
      </c>
      <c r="HY59" s="50">
        <v>0</v>
      </c>
      <c r="HZ59" s="50">
        <v>0</v>
      </c>
      <c r="IA59" s="50">
        <v>0</v>
      </c>
      <c r="IB59" s="50">
        <v>0</v>
      </c>
      <c r="IC59" s="50">
        <v>0</v>
      </c>
      <c r="ID59" s="50">
        <v>0</v>
      </c>
      <c r="IE59" s="50">
        <v>0</v>
      </c>
      <c r="IF59" s="50">
        <v>0</v>
      </c>
      <c r="IG59" s="50">
        <v>0</v>
      </c>
      <c r="IH59" s="50">
        <v>0</v>
      </c>
      <c r="II59" s="50">
        <v>0</v>
      </c>
      <c r="IJ59" s="50">
        <v>0</v>
      </c>
      <c r="IK59" s="50">
        <v>0</v>
      </c>
      <c r="IL59" s="50">
        <v>0</v>
      </c>
      <c r="IM59" s="50">
        <v>0</v>
      </c>
      <c r="IN59" s="50">
        <v>0</v>
      </c>
      <c r="IO59" s="50">
        <v>0</v>
      </c>
      <c r="IP59" s="50">
        <v>0</v>
      </c>
      <c r="IQ59" s="50">
        <v>0</v>
      </c>
      <c r="IV59" s="45"/>
    </row>
    <row r="60" spans="1:256" s="44" customFormat="1" ht="28.5" customHeight="1" x14ac:dyDescent="0.2">
      <c r="A60" s="17">
        <v>234</v>
      </c>
      <c r="B60" s="65" t="s">
        <v>365</v>
      </c>
      <c r="C60" s="15">
        <f>SUM(D60:O60)</f>
        <v>0</v>
      </c>
      <c r="D60" s="14">
        <v>0</v>
      </c>
      <c r="E60" s="14">
        <v>0</v>
      </c>
      <c r="F60" s="14">
        <v>0</v>
      </c>
      <c r="G60" s="14">
        <v>0</v>
      </c>
      <c r="H60" s="14">
        <v>0</v>
      </c>
      <c r="I60" s="14">
        <v>0</v>
      </c>
      <c r="J60" s="14">
        <v>0</v>
      </c>
      <c r="K60" s="14">
        <v>0</v>
      </c>
      <c r="L60" s="14">
        <v>0</v>
      </c>
      <c r="M60" s="14">
        <v>0</v>
      </c>
      <c r="N60" s="14">
        <v>0</v>
      </c>
      <c r="O60" s="13">
        <v>0</v>
      </c>
      <c r="P60" s="51">
        <v>0</v>
      </c>
      <c r="Q60" s="50">
        <v>0</v>
      </c>
      <c r="R60" s="50">
        <v>0</v>
      </c>
      <c r="S60" s="50">
        <v>0</v>
      </c>
      <c r="T60" s="50">
        <v>0</v>
      </c>
      <c r="U60" s="50">
        <v>0</v>
      </c>
      <c r="V60" s="50">
        <v>0</v>
      </c>
      <c r="W60" s="50">
        <v>0</v>
      </c>
      <c r="X60" s="50">
        <v>0</v>
      </c>
      <c r="Y60" s="50">
        <v>0</v>
      </c>
      <c r="Z60" s="50">
        <v>0</v>
      </c>
      <c r="AA60" s="50">
        <v>0</v>
      </c>
      <c r="AB60" s="50">
        <v>0</v>
      </c>
      <c r="AC60" s="50">
        <v>0</v>
      </c>
      <c r="AD60" s="50">
        <v>0</v>
      </c>
      <c r="AE60" s="50">
        <v>0</v>
      </c>
      <c r="AF60" s="50">
        <v>0</v>
      </c>
      <c r="AG60" s="50">
        <v>0</v>
      </c>
      <c r="AH60" s="50">
        <v>0</v>
      </c>
      <c r="AI60" s="50">
        <v>0</v>
      </c>
      <c r="AJ60" s="50">
        <v>0</v>
      </c>
      <c r="AK60" s="50">
        <v>0</v>
      </c>
      <c r="AL60" s="50">
        <v>0</v>
      </c>
      <c r="AM60" s="50">
        <v>0</v>
      </c>
      <c r="AN60" s="50">
        <v>0</v>
      </c>
      <c r="AO60" s="50">
        <v>0</v>
      </c>
      <c r="AP60" s="50">
        <v>0</v>
      </c>
      <c r="AQ60" s="50">
        <v>0</v>
      </c>
      <c r="AR60" s="50">
        <v>0</v>
      </c>
      <c r="AS60" s="50">
        <v>0</v>
      </c>
      <c r="AT60" s="50">
        <v>0</v>
      </c>
      <c r="AU60" s="50">
        <v>0</v>
      </c>
      <c r="AV60" s="50">
        <v>0</v>
      </c>
      <c r="AW60" s="50">
        <v>0</v>
      </c>
      <c r="AX60" s="50">
        <v>0</v>
      </c>
      <c r="AY60" s="50">
        <v>0</v>
      </c>
      <c r="AZ60" s="50">
        <v>0</v>
      </c>
      <c r="BA60" s="50">
        <v>0</v>
      </c>
      <c r="BB60" s="50">
        <v>0</v>
      </c>
      <c r="BC60" s="50">
        <v>0</v>
      </c>
      <c r="BD60" s="50">
        <v>0</v>
      </c>
      <c r="BE60" s="50">
        <v>0</v>
      </c>
      <c r="BF60" s="50">
        <v>0</v>
      </c>
      <c r="BG60" s="50">
        <v>0</v>
      </c>
      <c r="BH60" s="50">
        <v>0</v>
      </c>
      <c r="BI60" s="50">
        <v>0</v>
      </c>
      <c r="BJ60" s="50">
        <v>0</v>
      </c>
      <c r="BK60" s="50">
        <v>0</v>
      </c>
      <c r="BL60" s="50">
        <v>0</v>
      </c>
      <c r="BM60" s="50">
        <v>0</v>
      </c>
      <c r="BN60" s="50">
        <v>0</v>
      </c>
      <c r="BO60" s="50">
        <v>0</v>
      </c>
      <c r="BP60" s="50">
        <v>0</v>
      </c>
      <c r="BQ60" s="50">
        <v>0</v>
      </c>
      <c r="BR60" s="50">
        <v>0</v>
      </c>
      <c r="BS60" s="50">
        <v>0</v>
      </c>
      <c r="BT60" s="50">
        <v>0</v>
      </c>
      <c r="BU60" s="50">
        <v>0</v>
      </c>
      <c r="BV60" s="50">
        <v>0</v>
      </c>
      <c r="BW60" s="50">
        <v>0</v>
      </c>
      <c r="BX60" s="50">
        <v>0</v>
      </c>
      <c r="BY60" s="50">
        <v>0</v>
      </c>
      <c r="BZ60" s="50">
        <v>0</v>
      </c>
      <c r="CA60" s="50">
        <v>0</v>
      </c>
      <c r="CB60" s="50">
        <v>0</v>
      </c>
      <c r="CC60" s="50">
        <v>0</v>
      </c>
      <c r="CD60" s="50">
        <v>0</v>
      </c>
      <c r="CE60" s="50">
        <v>0</v>
      </c>
      <c r="CF60" s="50">
        <v>0</v>
      </c>
      <c r="CG60" s="50">
        <v>0</v>
      </c>
      <c r="CH60" s="50">
        <v>0</v>
      </c>
      <c r="CI60" s="50">
        <v>0</v>
      </c>
      <c r="CJ60" s="50">
        <v>0</v>
      </c>
      <c r="CK60" s="50">
        <v>0</v>
      </c>
      <c r="CL60" s="50">
        <v>0</v>
      </c>
      <c r="CM60" s="50">
        <v>0</v>
      </c>
      <c r="CN60" s="50">
        <v>0</v>
      </c>
      <c r="CO60" s="50">
        <v>0</v>
      </c>
      <c r="CP60" s="50">
        <v>0</v>
      </c>
      <c r="CQ60" s="50">
        <v>0</v>
      </c>
      <c r="CR60" s="50">
        <v>0</v>
      </c>
      <c r="CS60" s="50">
        <v>0</v>
      </c>
      <c r="CT60" s="50">
        <v>0</v>
      </c>
      <c r="CU60" s="50">
        <v>0</v>
      </c>
      <c r="CV60" s="50">
        <v>0</v>
      </c>
      <c r="CW60" s="50">
        <v>0</v>
      </c>
      <c r="CX60" s="50">
        <v>0</v>
      </c>
      <c r="CY60" s="50">
        <v>0</v>
      </c>
      <c r="CZ60" s="50">
        <v>0</v>
      </c>
      <c r="DA60" s="50">
        <v>0</v>
      </c>
      <c r="DB60" s="50">
        <v>0</v>
      </c>
      <c r="DC60" s="50">
        <v>0</v>
      </c>
      <c r="DD60" s="50">
        <v>0</v>
      </c>
      <c r="DE60" s="50">
        <v>0</v>
      </c>
      <c r="DF60" s="50">
        <v>0</v>
      </c>
      <c r="DG60" s="50">
        <v>0</v>
      </c>
      <c r="DH60" s="50">
        <v>0</v>
      </c>
      <c r="DI60" s="50">
        <v>0</v>
      </c>
      <c r="DJ60" s="50">
        <v>0</v>
      </c>
      <c r="DK60" s="50">
        <v>0</v>
      </c>
      <c r="DL60" s="50">
        <v>0</v>
      </c>
      <c r="DM60" s="50">
        <v>0</v>
      </c>
      <c r="DN60" s="50">
        <v>0</v>
      </c>
      <c r="DO60" s="50">
        <v>0</v>
      </c>
      <c r="DP60" s="50">
        <v>0</v>
      </c>
      <c r="DQ60" s="50">
        <v>0</v>
      </c>
      <c r="DR60" s="50">
        <v>0</v>
      </c>
      <c r="DS60" s="50">
        <v>0</v>
      </c>
      <c r="DT60" s="50">
        <v>0</v>
      </c>
      <c r="DU60" s="50">
        <v>0</v>
      </c>
      <c r="DV60" s="50">
        <v>0</v>
      </c>
      <c r="DW60" s="50">
        <v>0</v>
      </c>
      <c r="DX60" s="50">
        <v>0</v>
      </c>
      <c r="DY60" s="50">
        <v>0</v>
      </c>
      <c r="DZ60" s="50">
        <v>0</v>
      </c>
      <c r="EA60" s="50">
        <v>0</v>
      </c>
      <c r="EB60" s="50">
        <v>0</v>
      </c>
      <c r="EC60" s="50">
        <v>0</v>
      </c>
      <c r="ED60" s="50">
        <v>0</v>
      </c>
      <c r="EE60" s="50">
        <v>0</v>
      </c>
      <c r="EF60" s="50">
        <v>0</v>
      </c>
      <c r="EG60" s="50">
        <v>0</v>
      </c>
      <c r="EH60" s="50">
        <v>0</v>
      </c>
      <c r="EI60" s="50">
        <v>0</v>
      </c>
      <c r="EJ60" s="50">
        <v>0</v>
      </c>
      <c r="EK60" s="50">
        <v>0</v>
      </c>
      <c r="EL60" s="50">
        <v>0</v>
      </c>
      <c r="EM60" s="50">
        <v>0</v>
      </c>
      <c r="EN60" s="50">
        <v>0</v>
      </c>
      <c r="EO60" s="50">
        <v>0</v>
      </c>
      <c r="EP60" s="50">
        <v>0</v>
      </c>
      <c r="EQ60" s="50">
        <v>0</v>
      </c>
      <c r="ER60" s="50">
        <v>0</v>
      </c>
      <c r="ES60" s="50">
        <v>0</v>
      </c>
      <c r="ET60" s="50">
        <v>0</v>
      </c>
      <c r="EU60" s="50">
        <v>0</v>
      </c>
      <c r="EV60" s="50">
        <v>0</v>
      </c>
      <c r="EW60" s="50">
        <v>0</v>
      </c>
      <c r="EX60" s="50">
        <v>0</v>
      </c>
      <c r="EY60" s="50">
        <v>0</v>
      </c>
      <c r="EZ60" s="50">
        <v>0</v>
      </c>
      <c r="FA60" s="50">
        <v>0</v>
      </c>
      <c r="FB60" s="50">
        <v>0</v>
      </c>
      <c r="FC60" s="50">
        <v>0</v>
      </c>
      <c r="FD60" s="50">
        <v>0</v>
      </c>
      <c r="FE60" s="50">
        <v>0</v>
      </c>
      <c r="FF60" s="50">
        <v>0</v>
      </c>
      <c r="FG60" s="50">
        <v>0</v>
      </c>
      <c r="FH60" s="50">
        <v>0</v>
      </c>
      <c r="FI60" s="50">
        <v>0</v>
      </c>
      <c r="FJ60" s="50">
        <v>0</v>
      </c>
      <c r="FK60" s="50">
        <v>0</v>
      </c>
      <c r="FL60" s="50">
        <v>0</v>
      </c>
      <c r="FM60" s="50">
        <v>0</v>
      </c>
      <c r="FN60" s="50">
        <v>0</v>
      </c>
      <c r="FO60" s="50">
        <v>0</v>
      </c>
      <c r="FP60" s="50">
        <v>0</v>
      </c>
      <c r="FQ60" s="50">
        <v>0</v>
      </c>
      <c r="FR60" s="50">
        <v>0</v>
      </c>
      <c r="FS60" s="50">
        <v>0</v>
      </c>
      <c r="FT60" s="50">
        <v>0</v>
      </c>
      <c r="FU60" s="50">
        <v>0</v>
      </c>
      <c r="FV60" s="50">
        <v>0</v>
      </c>
      <c r="FW60" s="50">
        <v>0</v>
      </c>
      <c r="FX60" s="50">
        <v>0</v>
      </c>
      <c r="FY60" s="50">
        <v>0</v>
      </c>
      <c r="FZ60" s="50">
        <v>0</v>
      </c>
      <c r="GA60" s="50">
        <v>0</v>
      </c>
      <c r="GB60" s="50">
        <v>0</v>
      </c>
      <c r="GC60" s="50">
        <v>0</v>
      </c>
      <c r="GD60" s="50">
        <v>0</v>
      </c>
      <c r="GE60" s="50">
        <v>0</v>
      </c>
      <c r="GF60" s="50">
        <v>0</v>
      </c>
      <c r="GG60" s="50">
        <v>0</v>
      </c>
      <c r="GH60" s="50">
        <v>0</v>
      </c>
      <c r="GI60" s="50">
        <v>0</v>
      </c>
      <c r="GJ60" s="50">
        <v>0</v>
      </c>
      <c r="GK60" s="50">
        <v>0</v>
      </c>
      <c r="GL60" s="50">
        <v>0</v>
      </c>
      <c r="GM60" s="50">
        <v>0</v>
      </c>
      <c r="GN60" s="50">
        <v>0</v>
      </c>
      <c r="GO60" s="50">
        <v>0</v>
      </c>
      <c r="GP60" s="50">
        <v>0</v>
      </c>
      <c r="GQ60" s="50">
        <v>0</v>
      </c>
      <c r="GR60" s="50">
        <v>0</v>
      </c>
      <c r="GS60" s="50">
        <v>0</v>
      </c>
      <c r="GT60" s="50">
        <v>0</v>
      </c>
      <c r="GU60" s="50">
        <v>0</v>
      </c>
      <c r="GV60" s="50">
        <v>0</v>
      </c>
      <c r="GW60" s="50">
        <v>0</v>
      </c>
      <c r="GX60" s="50">
        <v>0</v>
      </c>
      <c r="GY60" s="50">
        <v>0</v>
      </c>
      <c r="GZ60" s="50">
        <v>0</v>
      </c>
      <c r="HA60" s="50">
        <v>0</v>
      </c>
      <c r="HB60" s="50">
        <v>0</v>
      </c>
      <c r="HC60" s="50">
        <v>0</v>
      </c>
      <c r="HD60" s="50">
        <v>0</v>
      </c>
      <c r="HE60" s="50">
        <v>0</v>
      </c>
      <c r="HF60" s="50">
        <v>0</v>
      </c>
      <c r="HG60" s="50">
        <v>0</v>
      </c>
      <c r="HH60" s="50">
        <v>0</v>
      </c>
      <c r="HI60" s="50">
        <v>0</v>
      </c>
      <c r="HJ60" s="50">
        <v>0</v>
      </c>
      <c r="HK60" s="50">
        <v>0</v>
      </c>
      <c r="HL60" s="50">
        <v>0</v>
      </c>
      <c r="HM60" s="50">
        <v>0</v>
      </c>
      <c r="HN60" s="50">
        <v>0</v>
      </c>
      <c r="HO60" s="50">
        <v>0</v>
      </c>
      <c r="HP60" s="50">
        <v>0</v>
      </c>
      <c r="HQ60" s="50">
        <v>0</v>
      </c>
      <c r="HR60" s="50">
        <v>0</v>
      </c>
      <c r="HS60" s="50">
        <v>0</v>
      </c>
      <c r="HT60" s="50">
        <v>0</v>
      </c>
      <c r="HU60" s="50">
        <v>0</v>
      </c>
      <c r="HV60" s="50">
        <v>0</v>
      </c>
      <c r="HW60" s="50">
        <v>0</v>
      </c>
      <c r="HX60" s="50">
        <v>0</v>
      </c>
      <c r="HY60" s="50">
        <v>0</v>
      </c>
      <c r="HZ60" s="50">
        <v>0</v>
      </c>
      <c r="IA60" s="50">
        <v>0</v>
      </c>
      <c r="IB60" s="50">
        <v>0</v>
      </c>
      <c r="IC60" s="50">
        <v>0</v>
      </c>
      <c r="ID60" s="50">
        <v>0</v>
      </c>
      <c r="IE60" s="50">
        <v>0</v>
      </c>
      <c r="IF60" s="50">
        <v>0</v>
      </c>
      <c r="IG60" s="50">
        <v>0</v>
      </c>
      <c r="IH60" s="50">
        <v>0</v>
      </c>
      <c r="II60" s="50">
        <v>0</v>
      </c>
      <c r="IJ60" s="50">
        <v>0</v>
      </c>
      <c r="IK60" s="50">
        <v>0</v>
      </c>
      <c r="IL60" s="50">
        <v>0</v>
      </c>
      <c r="IM60" s="50">
        <v>0</v>
      </c>
      <c r="IN60" s="50">
        <v>0</v>
      </c>
      <c r="IO60" s="50">
        <v>0</v>
      </c>
      <c r="IP60" s="50">
        <v>0</v>
      </c>
      <c r="IQ60" s="50">
        <v>0</v>
      </c>
      <c r="IV60" s="45"/>
    </row>
    <row r="61" spans="1:256" s="44" customFormat="1" ht="25.5" x14ac:dyDescent="0.2">
      <c r="A61" s="17">
        <v>235</v>
      </c>
      <c r="B61" s="16" t="s">
        <v>364</v>
      </c>
      <c r="C61" s="15">
        <f>SUM(D61:O61)</f>
        <v>0</v>
      </c>
      <c r="D61" s="14">
        <v>0</v>
      </c>
      <c r="E61" s="14">
        <v>0</v>
      </c>
      <c r="F61" s="14">
        <v>0</v>
      </c>
      <c r="G61" s="14">
        <v>0</v>
      </c>
      <c r="H61" s="14">
        <v>0</v>
      </c>
      <c r="I61" s="14">
        <v>0</v>
      </c>
      <c r="J61" s="14">
        <v>0</v>
      </c>
      <c r="K61" s="14">
        <v>0</v>
      </c>
      <c r="L61" s="14">
        <v>0</v>
      </c>
      <c r="M61" s="14">
        <v>0</v>
      </c>
      <c r="N61" s="14">
        <v>0</v>
      </c>
      <c r="O61" s="13">
        <v>0</v>
      </c>
      <c r="P61" s="51">
        <v>0</v>
      </c>
      <c r="Q61" s="50">
        <v>0</v>
      </c>
      <c r="R61" s="50">
        <v>0</v>
      </c>
      <c r="S61" s="50">
        <v>0</v>
      </c>
      <c r="T61" s="50">
        <v>0</v>
      </c>
      <c r="U61" s="50">
        <v>0</v>
      </c>
      <c r="V61" s="50">
        <v>0</v>
      </c>
      <c r="W61" s="50">
        <v>0</v>
      </c>
      <c r="X61" s="50">
        <v>0</v>
      </c>
      <c r="Y61" s="50">
        <v>0</v>
      </c>
      <c r="Z61" s="50">
        <v>0</v>
      </c>
      <c r="AA61" s="50">
        <v>0</v>
      </c>
      <c r="AB61" s="50">
        <v>0</v>
      </c>
      <c r="AC61" s="50">
        <v>0</v>
      </c>
      <c r="AD61" s="50">
        <v>0</v>
      </c>
      <c r="AE61" s="50">
        <v>0</v>
      </c>
      <c r="AF61" s="50">
        <v>0</v>
      </c>
      <c r="AG61" s="50">
        <v>0</v>
      </c>
      <c r="AH61" s="50">
        <v>0</v>
      </c>
      <c r="AI61" s="50">
        <v>0</v>
      </c>
      <c r="AJ61" s="50">
        <v>0</v>
      </c>
      <c r="AK61" s="50">
        <v>0</v>
      </c>
      <c r="AL61" s="50">
        <v>0</v>
      </c>
      <c r="AM61" s="50">
        <v>0</v>
      </c>
      <c r="AN61" s="50">
        <v>0</v>
      </c>
      <c r="AO61" s="50">
        <v>0</v>
      </c>
      <c r="AP61" s="50">
        <v>0</v>
      </c>
      <c r="AQ61" s="50">
        <v>0</v>
      </c>
      <c r="AR61" s="50">
        <v>0</v>
      </c>
      <c r="AS61" s="50">
        <v>0</v>
      </c>
      <c r="AT61" s="50">
        <v>0</v>
      </c>
      <c r="AU61" s="50">
        <v>0</v>
      </c>
      <c r="AV61" s="50">
        <v>0</v>
      </c>
      <c r="AW61" s="50">
        <v>0</v>
      </c>
      <c r="AX61" s="50">
        <v>0</v>
      </c>
      <c r="AY61" s="50">
        <v>0</v>
      </c>
      <c r="AZ61" s="50">
        <v>0</v>
      </c>
      <c r="BA61" s="50">
        <v>0</v>
      </c>
      <c r="BB61" s="50">
        <v>0</v>
      </c>
      <c r="BC61" s="50">
        <v>0</v>
      </c>
      <c r="BD61" s="50">
        <v>0</v>
      </c>
      <c r="BE61" s="50">
        <v>0</v>
      </c>
      <c r="BF61" s="50">
        <v>0</v>
      </c>
      <c r="BG61" s="50">
        <v>0</v>
      </c>
      <c r="BH61" s="50">
        <v>0</v>
      </c>
      <c r="BI61" s="50">
        <v>0</v>
      </c>
      <c r="BJ61" s="50">
        <v>0</v>
      </c>
      <c r="BK61" s="50">
        <v>0</v>
      </c>
      <c r="BL61" s="50">
        <v>0</v>
      </c>
      <c r="BM61" s="50">
        <v>0</v>
      </c>
      <c r="BN61" s="50">
        <v>0</v>
      </c>
      <c r="BO61" s="50">
        <v>0</v>
      </c>
      <c r="BP61" s="50">
        <v>0</v>
      </c>
      <c r="BQ61" s="50">
        <v>0</v>
      </c>
      <c r="BR61" s="50">
        <v>0</v>
      </c>
      <c r="BS61" s="50">
        <v>0</v>
      </c>
      <c r="BT61" s="50">
        <v>0</v>
      </c>
      <c r="BU61" s="50">
        <v>0</v>
      </c>
      <c r="BV61" s="50">
        <v>0</v>
      </c>
      <c r="BW61" s="50">
        <v>0</v>
      </c>
      <c r="BX61" s="50">
        <v>0</v>
      </c>
      <c r="BY61" s="50">
        <v>0</v>
      </c>
      <c r="BZ61" s="50">
        <v>0</v>
      </c>
      <c r="CA61" s="50">
        <v>0</v>
      </c>
      <c r="CB61" s="50">
        <v>0</v>
      </c>
      <c r="CC61" s="50">
        <v>0</v>
      </c>
      <c r="CD61" s="50">
        <v>0</v>
      </c>
      <c r="CE61" s="50">
        <v>0</v>
      </c>
      <c r="CF61" s="50">
        <v>0</v>
      </c>
      <c r="CG61" s="50">
        <v>0</v>
      </c>
      <c r="CH61" s="50">
        <v>0</v>
      </c>
      <c r="CI61" s="50">
        <v>0</v>
      </c>
      <c r="CJ61" s="50">
        <v>0</v>
      </c>
      <c r="CK61" s="50">
        <v>0</v>
      </c>
      <c r="CL61" s="50">
        <v>0</v>
      </c>
      <c r="CM61" s="50">
        <v>0</v>
      </c>
      <c r="CN61" s="50">
        <v>0</v>
      </c>
      <c r="CO61" s="50">
        <v>0</v>
      </c>
      <c r="CP61" s="50">
        <v>0</v>
      </c>
      <c r="CQ61" s="50">
        <v>0</v>
      </c>
      <c r="CR61" s="50">
        <v>0</v>
      </c>
      <c r="CS61" s="50">
        <v>0</v>
      </c>
      <c r="CT61" s="50">
        <v>0</v>
      </c>
      <c r="CU61" s="50">
        <v>0</v>
      </c>
      <c r="CV61" s="50">
        <v>0</v>
      </c>
      <c r="CW61" s="50">
        <v>0</v>
      </c>
      <c r="CX61" s="50">
        <v>0</v>
      </c>
      <c r="CY61" s="50">
        <v>0</v>
      </c>
      <c r="CZ61" s="50">
        <v>0</v>
      </c>
      <c r="DA61" s="50">
        <v>0</v>
      </c>
      <c r="DB61" s="50">
        <v>0</v>
      </c>
      <c r="DC61" s="50">
        <v>0</v>
      </c>
      <c r="DD61" s="50">
        <v>0</v>
      </c>
      <c r="DE61" s="50">
        <v>0</v>
      </c>
      <c r="DF61" s="50">
        <v>0</v>
      </c>
      <c r="DG61" s="50">
        <v>0</v>
      </c>
      <c r="DH61" s="50">
        <v>0</v>
      </c>
      <c r="DI61" s="50">
        <v>0</v>
      </c>
      <c r="DJ61" s="50">
        <v>0</v>
      </c>
      <c r="DK61" s="50">
        <v>0</v>
      </c>
      <c r="DL61" s="50">
        <v>0</v>
      </c>
      <c r="DM61" s="50">
        <v>0</v>
      </c>
      <c r="DN61" s="50">
        <v>0</v>
      </c>
      <c r="DO61" s="50">
        <v>0</v>
      </c>
      <c r="DP61" s="50">
        <v>0</v>
      </c>
      <c r="DQ61" s="50">
        <v>0</v>
      </c>
      <c r="DR61" s="50">
        <v>0</v>
      </c>
      <c r="DS61" s="50">
        <v>0</v>
      </c>
      <c r="DT61" s="50">
        <v>0</v>
      </c>
      <c r="DU61" s="50">
        <v>0</v>
      </c>
      <c r="DV61" s="50">
        <v>0</v>
      </c>
      <c r="DW61" s="50">
        <v>0</v>
      </c>
      <c r="DX61" s="50">
        <v>0</v>
      </c>
      <c r="DY61" s="50">
        <v>0</v>
      </c>
      <c r="DZ61" s="50">
        <v>0</v>
      </c>
      <c r="EA61" s="50">
        <v>0</v>
      </c>
      <c r="EB61" s="50">
        <v>0</v>
      </c>
      <c r="EC61" s="50">
        <v>0</v>
      </c>
      <c r="ED61" s="50">
        <v>0</v>
      </c>
      <c r="EE61" s="50">
        <v>0</v>
      </c>
      <c r="EF61" s="50">
        <v>0</v>
      </c>
      <c r="EG61" s="50">
        <v>0</v>
      </c>
      <c r="EH61" s="50">
        <v>0</v>
      </c>
      <c r="EI61" s="50">
        <v>0</v>
      </c>
      <c r="EJ61" s="50">
        <v>0</v>
      </c>
      <c r="EK61" s="50">
        <v>0</v>
      </c>
      <c r="EL61" s="50">
        <v>0</v>
      </c>
      <c r="EM61" s="50">
        <v>0</v>
      </c>
      <c r="EN61" s="50">
        <v>0</v>
      </c>
      <c r="EO61" s="50">
        <v>0</v>
      </c>
      <c r="EP61" s="50">
        <v>0</v>
      </c>
      <c r="EQ61" s="50">
        <v>0</v>
      </c>
      <c r="ER61" s="50">
        <v>0</v>
      </c>
      <c r="ES61" s="50">
        <v>0</v>
      </c>
      <c r="ET61" s="50">
        <v>0</v>
      </c>
      <c r="EU61" s="50">
        <v>0</v>
      </c>
      <c r="EV61" s="50">
        <v>0</v>
      </c>
      <c r="EW61" s="50">
        <v>0</v>
      </c>
      <c r="EX61" s="50">
        <v>0</v>
      </c>
      <c r="EY61" s="50">
        <v>0</v>
      </c>
      <c r="EZ61" s="50">
        <v>0</v>
      </c>
      <c r="FA61" s="50">
        <v>0</v>
      </c>
      <c r="FB61" s="50">
        <v>0</v>
      </c>
      <c r="FC61" s="50">
        <v>0</v>
      </c>
      <c r="FD61" s="50">
        <v>0</v>
      </c>
      <c r="FE61" s="50">
        <v>0</v>
      </c>
      <c r="FF61" s="50">
        <v>0</v>
      </c>
      <c r="FG61" s="50">
        <v>0</v>
      </c>
      <c r="FH61" s="50">
        <v>0</v>
      </c>
      <c r="FI61" s="50">
        <v>0</v>
      </c>
      <c r="FJ61" s="50">
        <v>0</v>
      </c>
      <c r="FK61" s="50">
        <v>0</v>
      </c>
      <c r="FL61" s="50">
        <v>0</v>
      </c>
      <c r="FM61" s="50">
        <v>0</v>
      </c>
      <c r="FN61" s="50">
        <v>0</v>
      </c>
      <c r="FO61" s="50">
        <v>0</v>
      </c>
      <c r="FP61" s="50">
        <v>0</v>
      </c>
      <c r="FQ61" s="50">
        <v>0</v>
      </c>
      <c r="FR61" s="50">
        <v>0</v>
      </c>
      <c r="FS61" s="50">
        <v>0</v>
      </c>
      <c r="FT61" s="50">
        <v>0</v>
      </c>
      <c r="FU61" s="50">
        <v>0</v>
      </c>
      <c r="FV61" s="50">
        <v>0</v>
      </c>
      <c r="FW61" s="50">
        <v>0</v>
      </c>
      <c r="FX61" s="50">
        <v>0</v>
      </c>
      <c r="FY61" s="50">
        <v>0</v>
      </c>
      <c r="FZ61" s="50">
        <v>0</v>
      </c>
      <c r="GA61" s="50">
        <v>0</v>
      </c>
      <c r="GB61" s="50">
        <v>0</v>
      </c>
      <c r="GC61" s="50">
        <v>0</v>
      </c>
      <c r="GD61" s="50">
        <v>0</v>
      </c>
      <c r="GE61" s="50">
        <v>0</v>
      </c>
      <c r="GF61" s="50">
        <v>0</v>
      </c>
      <c r="GG61" s="50">
        <v>0</v>
      </c>
      <c r="GH61" s="50">
        <v>0</v>
      </c>
      <c r="GI61" s="50">
        <v>0</v>
      </c>
      <c r="GJ61" s="50">
        <v>0</v>
      </c>
      <c r="GK61" s="50">
        <v>0</v>
      </c>
      <c r="GL61" s="50">
        <v>0</v>
      </c>
      <c r="GM61" s="50">
        <v>0</v>
      </c>
      <c r="GN61" s="50">
        <v>0</v>
      </c>
      <c r="GO61" s="50">
        <v>0</v>
      </c>
      <c r="GP61" s="50">
        <v>0</v>
      </c>
      <c r="GQ61" s="50">
        <v>0</v>
      </c>
      <c r="GR61" s="50">
        <v>0</v>
      </c>
      <c r="GS61" s="50">
        <v>0</v>
      </c>
      <c r="GT61" s="50">
        <v>0</v>
      </c>
      <c r="GU61" s="50">
        <v>0</v>
      </c>
      <c r="GV61" s="50">
        <v>0</v>
      </c>
      <c r="GW61" s="50">
        <v>0</v>
      </c>
      <c r="GX61" s="50">
        <v>0</v>
      </c>
      <c r="GY61" s="50">
        <v>0</v>
      </c>
      <c r="GZ61" s="50">
        <v>0</v>
      </c>
      <c r="HA61" s="50">
        <v>0</v>
      </c>
      <c r="HB61" s="50">
        <v>0</v>
      </c>
      <c r="HC61" s="50">
        <v>0</v>
      </c>
      <c r="HD61" s="50">
        <v>0</v>
      </c>
      <c r="HE61" s="50">
        <v>0</v>
      </c>
      <c r="HF61" s="50">
        <v>0</v>
      </c>
      <c r="HG61" s="50">
        <v>0</v>
      </c>
      <c r="HH61" s="50">
        <v>0</v>
      </c>
      <c r="HI61" s="50">
        <v>0</v>
      </c>
      <c r="HJ61" s="50">
        <v>0</v>
      </c>
      <c r="HK61" s="50">
        <v>0</v>
      </c>
      <c r="HL61" s="50">
        <v>0</v>
      </c>
      <c r="HM61" s="50">
        <v>0</v>
      </c>
      <c r="HN61" s="50">
        <v>0</v>
      </c>
      <c r="HO61" s="50">
        <v>0</v>
      </c>
      <c r="HP61" s="50">
        <v>0</v>
      </c>
      <c r="HQ61" s="50">
        <v>0</v>
      </c>
      <c r="HR61" s="50">
        <v>0</v>
      </c>
      <c r="HS61" s="50">
        <v>0</v>
      </c>
      <c r="HT61" s="50">
        <v>0</v>
      </c>
      <c r="HU61" s="50">
        <v>0</v>
      </c>
      <c r="HV61" s="50">
        <v>0</v>
      </c>
      <c r="HW61" s="50">
        <v>0</v>
      </c>
      <c r="HX61" s="50">
        <v>0</v>
      </c>
      <c r="HY61" s="50">
        <v>0</v>
      </c>
      <c r="HZ61" s="50">
        <v>0</v>
      </c>
      <c r="IA61" s="50">
        <v>0</v>
      </c>
      <c r="IB61" s="50">
        <v>0</v>
      </c>
      <c r="IC61" s="50">
        <v>0</v>
      </c>
      <c r="ID61" s="50">
        <v>0</v>
      </c>
      <c r="IE61" s="50">
        <v>0</v>
      </c>
      <c r="IF61" s="50">
        <v>0</v>
      </c>
      <c r="IG61" s="50">
        <v>0</v>
      </c>
      <c r="IH61" s="50">
        <v>0</v>
      </c>
      <c r="II61" s="50">
        <v>0</v>
      </c>
      <c r="IJ61" s="50">
        <v>0</v>
      </c>
      <c r="IK61" s="50">
        <v>0</v>
      </c>
      <c r="IL61" s="50">
        <v>0</v>
      </c>
      <c r="IM61" s="50">
        <v>0</v>
      </c>
      <c r="IN61" s="50">
        <v>0</v>
      </c>
      <c r="IO61" s="50">
        <v>0</v>
      </c>
      <c r="IP61" s="50">
        <v>0</v>
      </c>
      <c r="IQ61" s="50">
        <v>0</v>
      </c>
      <c r="IV61" s="45"/>
    </row>
    <row r="62" spans="1:256" s="44" customFormat="1" ht="25.5" x14ac:dyDescent="0.2">
      <c r="A62" s="17">
        <v>236</v>
      </c>
      <c r="B62" s="16" t="s">
        <v>363</v>
      </c>
      <c r="C62" s="15">
        <f>SUM(D62:O62)</f>
        <v>0</v>
      </c>
      <c r="D62" s="14">
        <v>0</v>
      </c>
      <c r="E62" s="14">
        <v>0</v>
      </c>
      <c r="F62" s="14">
        <v>0</v>
      </c>
      <c r="G62" s="14">
        <v>0</v>
      </c>
      <c r="H62" s="14">
        <v>0</v>
      </c>
      <c r="I62" s="14">
        <v>0</v>
      </c>
      <c r="J62" s="14">
        <v>0</v>
      </c>
      <c r="K62" s="14">
        <v>0</v>
      </c>
      <c r="L62" s="14">
        <v>0</v>
      </c>
      <c r="M62" s="14">
        <v>0</v>
      </c>
      <c r="N62" s="14">
        <v>0</v>
      </c>
      <c r="O62" s="13">
        <v>0</v>
      </c>
      <c r="P62" s="51">
        <v>0</v>
      </c>
      <c r="Q62" s="50">
        <v>0</v>
      </c>
      <c r="R62" s="50">
        <v>0</v>
      </c>
      <c r="S62" s="50">
        <v>0</v>
      </c>
      <c r="T62" s="50">
        <v>0</v>
      </c>
      <c r="U62" s="50">
        <v>0</v>
      </c>
      <c r="V62" s="50">
        <v>0</v>
      </c>
      <c r="W62" s="50">
        <v>0</v>
      </c>
      <c r="X62" s="50">
        <v>0</v>
      </c>
      <c r="Y62" s="50">
        <v>0</v>
      </c>
      <c r="Z62" s="50">
        <v>0</v>
      </c>
      <c r="AA62" s="50">
        <v>0</v>
      </c>
      <c r="AB62" s="50">
        <v>0</v>
      </c>
      <c r="AC62" s="50">
        <v>0</v>
      </c>
      <c r="AD62" s="50">
        <v>0</v>
      </c>
      <c r="AE62" s="50">
        <v>0</v>
      </c>
      <c r="AF62" s="50">
        <v>0</v>
      </c>
      <c r="AG62" s="50">
        <v>0</v>
      </c>
      <c r="AH62" s="50">
        <v>0</v>
      </c>
      <c r="AI62" s="50">
        <v>0</v>
      </c>
      <c r="AJ62" s="50">
        <v>0</v>
      </c>
      <c r="AK62" s="50">
        <v>0</v>
      </c>
      <c r="AL62" s="50">
        <v>0</v>
      </c>
      <c r="AM62" s="50">
        <v>0</v>
      </c>
      <c r="AN62" s="50">
        <v>0</v>
      </c>
      <c r="AO62" s="50">
        <v>0</v>
      </c>
      <c r="AP62" s="50">
        <v>0</v>
      </c>
      <c r="AQ62" s="50">
        <v>0</v>
      </c>
      <c r="AR62" s="50">
        <v>0</v>
      </c>
      <c r="AS62" s="50">
        <v>0</v>
      </c>
      <c r="AT62" s="50">
        <v>0</v>
      </c>
      <c r="AU62" s="50">
        <v>0</v>
      </c>
      <c r="AV62" s="50">
        <v>0</v>
      </c>
      <c r="AW62" s="50">
        <v>0</v>
      </c>
      <c r="AX62" s="50">
        <v>0</v>
      </c>
      <c r="AY62" s="50">
        <v>0</v>
      </c>
      <c r="AZ62" s="50">
        <v>0</v>
      </c>
      <c r="BA62" s="50">
        <v>0</v>
      </c>
      <c r="BB62" s="50">
        <v>0</v>
      </c>
      <c r="BC62" s="50">
        <v>0</v>
      </c>
      <c r="BD62" s="50">
        <v>0</v>
      </c>
      <c r="BE62" s="50">
        <v>0</v>
      </c>
      <c r="BF62" s="50">
        <v>0</v>
      </c>
      <c r="BG62" s="50">
        <v>0</v>
      </c>
      <c r="BH62" s="50">
        <v>0</v>
      </c>
      <c r="BI62" s="50">
        <v>0</v>
      </c>
      <c r="BJ62" s="50">
        <v>0</v>
      </c>
      <c r="BK62" s="50">
        <v>0</v>
      </c>
      <c r="BL62" s="50">
        <v>0</v>
      </c>
      <c r="BM62" s="50">
        <v>0</v>
      </c>
      <c r="BN62" s="50">
        <v>0</v>
      </c>
      <c r="BO62" s="50">
        <v>0</v>
      </c>
      <c r="BP62" s="50">
        <v>0</v>
      </c>
      <c r="BQ62" s="50">
        <v>0</v>
      </c>
      <c r="BR62" s="50">
        <v>0</v>
      </c>
      <c r="BS62" s="50">
        <v>0</v>
      </c>
      <c r="BT62" s="50">
        <v>0</v>
      </c>
      <c r="BU62" s="50">
        <v>0</v>
      </c>
      <c r="BV62" s="50">
        <v>0</v>
      </c>
      <c r="BW62" s="50">
        <v>0</v>
      </c>
      <c r="BX62" s="50">
        <v>0</v>
      </c>
      <c r="BY62" s="50">
        <v>0</v>
      </c>
      <c r="BZ62" s="50">
        <v>0</v>
      </c>
      <c r="CA62" s="50">
        <v>0</v>
      </c>
      <c r="CB62" s="50">
        <v>0</v>
      </c>
      <c r="CC62" s="50">
        <v>0</v>
      </c>
      <c r="CD62" s="50">
        <v>0</v>
      </c>
      <c r="CE62" s="50">
        <v>0</v>
      </c>
      <c r="CF62" s="50">
        <v>0</v>
      </c>
      <c r="CG62" s="50">
        <v>0</v>
      </c>
      <c r="CH62" s="50">
        <v>0</v>
      </c>
      <c r="CI62" s="50">
        <v>0</v>
      </c>
      <c r="CJ62" s="50">
        <v>0</v>
      </c>
      <c r="CK62" s="50">
        <v>0</v>
      </c>
      <c r="CL62" s="50">
        <v>0</v>
      </c>
      <c r="CM62" s="50">
        <v>0</v>
      </c>
      <c r="CN62" s="50">
        <v>0</v>
      </c>
      <c r="CO62" s="50">
        <v>0</v>
      </c>
      <c r="CP62" s="50">
        <v>0</v>
      </c>
      <c r="CQ62" s="50">
        <v>0</v>
      </c>
      <c r="CR62" s="50">
        <v>0</v>
      </c>
      <c r="CS62" s="50">
        <v>0</v>
      </c>
      <c r="CT62" s="50">
        <v>0</v>
      </c>
      <c r="CU62" s="50">
        <v>0</v>
      </c>
      <c r="CV62" s="50">
        <v>0</v>
      </c>
      <c r="CW62" s="50">
        <v>0</v>
      </c>
      <c r="CX62" s="50">
        <v>0</v>
      </c>
      <c r="CY62" s="50">
        <v>0</v>
      </c>
      <c r="CZ62" s="50">
        <v>0</v>
      </c>
      <c r="DA62" s="50">
        <v>0</v>
      </c>
      <c r="DB62" s="50">
        <v>0</v>
      </c>
      <c r="DC62" s="50">
        <v>0</v>
      </c>
      <c r="DD62" s="50">
        <v>0</v>
      </c>
      <c r="DE62" s="50">
        <v>0</v>
      </c>
      <c r="DF62" s="50">
        <v>0</v>
      </c>
      <c r="DG62" s="50">
        <v>0</v>
      </c>
      <c r="DH62" s="50">
        <v>0</v>
      </c>
      <c r="DI62" s="50">
        <v>0</v>
      </c>
      <c r="DJ62" s="50">
        <v>0</v>
      </c>
      <c r="DK62" s="50">
        <v>0</v>
      </c>
      <c r="DL62" s="50">
        <v>0</v>
      </c>
      <c r="DM62" s="50">
        <v>0</v>
      </c>
      <c r="DN62" s="50">
        <v>0</v>
      </c>
      <c r="DO62" s="50">
        <v>0</v>
      </c>
      <c r="DP62" s="50">
        <v>0</v>
      </c>
      <c r="DQ62" s="50">
        <v>0</v>
      </c>
      <c r="DR62" s="50">
        <v>0</v>
      </c>
      <c r="DS62" s="50">
        <v>0</v>
      </c>
      <c r="DT62" s="50">
        <v>0</v>
      </c>
      <c r="DU62" s="50">
        <v>0</v>
      </c>
      <c r="DV62" s="50">
        <v>0</v>
      </c>
      <c r="DW62" s="50">
        <v>0</v>
      </c>
      <c r="DX62" s="50">
        <v>0</v>
      </c>
      <c r="DY62" s="50">
        <v>0</v>
      </c>
      <c r="DZ62" s="50">
        <v>0</v>
      </c>
      <c r="EA62" s="50">
        <v>0</v>
      </c>
      <c r="EB62" s="50">
        <v>0</v>
      </c>
      <c r="EC62" s="50">
        <v>0</v>
      </c>
      <c r="ED62" s="50">
        <v>0</v>
      </c>
      <c r="EE62" s="50">
        <v>0</v>
      </c>
      <c r="EF62" s="50">
        <v>0</v>
      </c>
      <c r="EG62" s="50">
        <v>0</v>
      </c>
      <c r="EH62" s="50">
        <v>0</v>
      </c>
      <c r="EI62" s="50">
        <v>0</v>
      </c>
      <c r="EJ62" s="50">
        <v>0</v>
      </c>
      <c r="EK62" s="50">
        <v>0</v>
      </c>
      <c r="EL62" s="50">
        <v>0</v>
      </c>
      <c r="EM62" s="50">
        <v>0</v>
      </c>
      <c r="EN62" s="50">
        <v>0</v>
      </c>
      <c r="EO62" s="50">
        <v>0</v>
      </c>
      <c r="EP62" s="50">
        <v>0</v>
      </c>
      <c r="EQ62" s="50">
        <v>0</v>
      </c>
      <c r="ER62" s="50">
        <v>0</v>
      </c>
      <c r="ES62" s="50">
        <v>0</v>
      </c>
      <c r="ET62" s="50">
        <v>0</v>
      </c>
      <c r="EU62" s="50">
        <v>0</v>
      </c>
      <c r="EV62" s="50">
        <v>0</v>
      </c>
      <c r="EW62" s="50">
        <v>0</v>
      </c>
      <c r="EX62" s="50">
        <v>0</v>
      </c>
      <c r="EY62" s="50">
        <v>0</v>
      </c>
      <c r="EZ62" s="50">
        <v>0</v>
      </c>
      <c r="FA62" s="50">
        <v>0</v>
      </c>
      <c r="FB62" s="50">
        <v>0</v>
      </c>
      <c r="FC62" s="50">
        <v>0</v>
      </c>
      <c r="FD62" s="50">
        <v>0</v>
      </c>
      <c r="FE62" s="50">
        <v>0</v>
      </c>
      <c r="FF62" s="50">
        <v>0</v>
      </c>
      <c r="FG62" s="50">
        <v>0</v>
      </c>
      <c r="FH62" s="50">
        <v>0</v>
      </c>
      <c r="FI62" s="50">
        <v>0</v>
      </c>
      <c r="FJ62" s="50">
        <v>0</v>
      </c>
      <c r="FK62" s="50">
        <v>0</v>
      </c>
      <c r="FL62" s="50">
        <v>0</v>
      </c>
      <c r="FM62" s="50">
        <v>0</v>
      </c>
      <c r="FN62" s="50">
        <v>0</v>
      </c>
      <c r="FO62" s="50">
        <v>0</v>
      </c>
      <c r="FP62" s="50">
        <v>0</v>
      </c>
      <c r="FQ62" s="50">
        <v>0</v>
      </c>
      <c r="FR62" s="50">
        <v>0</v>
      </c>
      <c r="FS62" s="50">
        <v>0</v>
      </c>
      <c r="FT62" s="50">
        <v>0</v>
      </c>
      <c r="FU62" s="50">
        <v>0</v>
      </c>
      <c r="FV62" s="50">
        <v>0</v>
      </c>
      <c r="FW62" s="50">
        <v>0</v>
      </c>
      <c r="FX62" s="50">
        <v>0</v>
      </c>
      <c r="FY62" s="50">
        <v>0</v>
      </c>
      <c r="FZ62" s="50">
        <v>0</v>
      </c>
      <c r="GA62" s="50">
        <v>0</v>
      </c>
      <c r="GB62" s="50">
        <v>0</v>
      </c>
      <c r="GC62" s="50">
        <v>0</v>
      </c>
      <c r="GD62" s="50">
        <v>0</v>
      </c>
      <c r="GE62" s="50">
        <v>0</v>
      </c>
      <c r="GF62" s="50">
        <v>0</v>
      </c>
      <c r="GG62" s="50">
        <v>0</v>
      </c>
      <c r="GH62" s="50">
        <v>0</v>
      </c>
      <c r="GI62" s="50">
        <v>0</v>
      </c>
      <c r="GJ62" s="50">
        <v>0</v>
      </c>
      <c r="GK62" s="50">
        <v>0</v>
      </c>
      <c r="GL62" s="50">
        <v>0</v>
      </c>
      <c r="GM62" s="50">
        <v>0</v>
      </c>
      <c r="GN62" s="50">
        <v>0</v>
      </c>
      <c r="GO62" s="50">
        <v>0</v>
      </c>
      <c r="GP62" s="50">
        <v>0</v>
      </c>
      <c r="GQ62" s="50">
        <v>0</v>
      </c>
      <c r="GR62" s="50">
        <v>0</v>
      </c>
      <c r="GS62" s="50">
        <v>0</v>
      </c>
      <c r="GT62" s="50">
        <v>0</v>
      </c>
      <c r="GU62" s="50">
        <v>0</v>
      </c>
      <c r="GV62" s="50">
        <v>0</v>
      </c>
      <c r="GW62" s="50">
        <v>0</v>
      </c>
      <c r="GX62" s="50">
        <v>0</v>
      </c>
      <c r="GY62" s="50">
        <v>0</v>
      </c>
      <c r="GZ62" s="50">
        <v>0</v>
      </c>
      <c r="HA62" s="50">
        <v>0</v>
      </c>
      <c r="HB62" s="50">
        <v>0</v>
      </c>
      <c r="HC62" s="50">
        <v>0</v>
      </c>
      <c r="HD62" s="50">
        <v>0</v>
      </c>
      <c r="HE62" s="50">
        <v>0</v>
      </c>
      <c r="HF62" s="50">
        <v>0</v>
      </c>
      <c r="HG62" s="50">
        <v>0</v>
      </c>
      <c r="HH62" s="50">
        <v>0</v>
      </c>
      <c r="HI62" s="50">
        <v>0</v>
      </c>
      <c r="HJ62" s="50">
        <v>0</v>
      </c>
      <c r="HK62" s="50">
        <v>0</v>
      </c>
      <c r="HL62" s="50">
        <v>0</v>
      </c>
      <c r="HM62" s="50">
        <v>0</v>
      </c>
      <c r="HN62" s="50">
        <v>0</v>
      </c>
      <c r="HO62" s="50">
        <v>0</v>
      </c>
      <c r="HP62" s="50">
        <v>0</v>
      </c>
      <c r="HQ62" s="50">
        <v>0</v>
      </c>
      <c r="HR62" s="50">
        <v>0</v>
      </c>
      <c r="HS62" s="50">
        <v>0</v>
      </c>
      <c r="HT62" s="50">
        <v>0</v>
      </c>
      <c r="HU62" s="50">
        <v>0</v>
      </c>
      <c r="HV62" s="50">
        <v>0</v>
      </c>
      <c r="HW62" s="50">
        <v>0</v>
      </c>
      <c r="HX62" s="50">
        <v>0</v>
      </c>
      <c r="HY62" s="50">
        <v>0</v>
      </c>
      <c r="HZ62" s="50">
        <v>0</v>
      </c>
      <c r="IA62" s="50">
        <v>0</v>
      </c>
      <c r="IB62" s="50">
        <v>0</v>
      </c>
      <c r="IC62" s="50">
        <v>0</v>
      </c>
      <c r="ID62" s="50">
        <v>0</v>
      </c>
      <c r="IE62" s="50">
        <v>0</v>
      </c>
      <c r="IF62" s="50">
        <v>0</v>
      </c>
      <c r="IG62" s="50">
        <v>0</v>
      </c>
      <c r="IH62" s="50">
        <v>0</v>
      </c>
      <c r="II62" s="50">
        <v>0</v>
      </c>
      <c r="IJ62" s="50">
        <v>0</v>
      </c>
      <c r="IK62" s="50">
        <v>0</v>
      </c>
      <c r="IL62" s="50">
        <v>0</v>
      </c>
      <c r="IM62" s="50">
        <v>0</v>
      </c>
      <c r="IN62" s="50">
        <v>0</v>
      </c>
      <c r="IO62" s="50">
        <v>0</v>
      </c>
      <c r="IP62" s="50">
        <v>0</v>
      </c>
      <c r="IQ62" s="50">
        <v>0</v>
      </c>
      <c r="IV62" s="45"/>
    </row>
    <row r="63" spans="1:256" s="44" customFormat="1" ht="25.5" x14ac:dyDescent="0.2">
      <c r="A63" s="17">
        <v>237</v>
      </c>
      <c r="B63" s="16" t="s">
        <v>362</v>
      </c>
      <c r="C63" s="15">
        <f>SUM(D63:O63)</f>
        <v>0</v>
      </c>
      <c r="D63" s="14">
        <v>0</v>
      </c>
      <c r="E63" s="14">
        <v>0</v>
      </c>
      <c r="F63" s="14">
        <v>0</v>
      </c>
      <c r="G63" s="14">
        <v>0</v>
      </c>
      <c r="H63" s="14">
        <v>0</v>
      </c>
      <c r="I63" s="14">
        <v>0</v>
      </c>
      <c r="J63" s="14">
        <v>0</v>
      </c>
      <c r="K63" s="14">
        <v>0</v>
      </c>
      <c r="L63" s="14">
        <v>0</v>
      </c>
      <c r="M63" s="14">
        <v>0</v>
      </c>
      <c r="N63" s="14">
        <v>0</v>
      </c>
      <c r="O63" s="13">
        <v>0</v>
      </c>
      <c r="P63" s="51">
        <v>0</v>
      </c>
      <c r="Q63" s="50">
        <v>0</v>
      </c>
      <c r="R63" s="50">
        <v>0</v>
      </c>
      <c r="S63" s="50">
        <v>0</v>
      </c>
      <c r="T63" s="50">
        <v>0</v>
      </c>
      <c r="U63" s="50">
        <v>0</v>
      </c>
      <c r="V63" s="50">
        <v>0</v>
      </c>
      <c r="W63" s="50">
        <v>0</v>
      </c>
      <c r="X63" s="50">
        <v>0</v>
      </c>
      <c r="Y63" s="50">
        <v>0</v>
      </c>
      <c r="Z63" s="50">
        <v>0</v>
      </c>
      <c r="AA63" s="50">
        <v>0</v>
      </c>
      <c r="AB63" s="50">
        <v>0</v>
      </c>
      <c r="AC63" s="50">
        <v>0</v>
      </c>
      <c r="AD63" s="50">
        <v>0</v>
      </c>
      <c r="AE63" s="50">
        <v>0</v>
      </c>
      <c r="AF63" s="50">
        <v>0</v>
      </c>
      <c r="AG63" s="50">
        <v>0</v>
      </c>
      <c r="AH63" s="50">
        <v>0</v>
      </c>
      <c r="AI63" s="50">
        <v>0</v>
      </c>
      <c r="AJ63" s="50">
        <v>0</v>
      </c>
      <c r="AK63" s="50">
        <v>0</v>
      </c>
      <c r="AL63" s="50">
        <v>0</v>
      </c>
      <c r="AM63" s="50">
        <v>0</v>
      </c>
      <c r="AN63" s="50">
        <v>0</v>
      </c>
      <c r="AO63" s="50">
        <v>0</v>
      </c>
      <c r="AP63" s="50">
        <v>0</v>
      </c>
      <c r="AQ63" s="50">
        <v>0</v>
      </c>
      <c r="AR63" s="50">
        <v>0</v>
      </c>
      <c r="AS63" s="50">
        <v>0</v>
      </c>
      <c r="AT63" s="50">
        <v>0</v>
      </c>
      <c r="AU63" s="50">
        <v>0</v>
      </c>
      <c r="AV63" s="50">
        <v>0</v>
      </c>
      <c r="AW63" s="50">
        <v>0</v>
      </c>
      <c r="AX63" s="50">
        <v>0</v>
      </c>
      <c r="AY63" s="50">
        <v>0</v>
      </c>
      <c r="AZ63" s="50">
        <v>0</v>
      </c>
      <c r="BA63" s="50">
        <v>0</v>
      </c>
      <c r="BB63" s="50">
        <v>0</v>
      </c>
      <c r="BC63" s="50">
        <v>0</v>
      </c>
      <c r="BD63" s="50">
        <v>0</v>
      </c>
      <c r="BE63" s="50">
        <v>0</v>
      </c>
      <c r="BF63" s="50">
        <v>0</v>
      </c>
      <c r="BG63" s="50">
        <v>0</v>
      </c>
      <c r="BH63" s="50">
        <v>0</v>
      </c>
      <c r="BI63" s="50">
        <v>0</v>
      </c>
      <c r="BJ63" s="50">
        <v>0</v>
      </c>
      <c r="BK63" s="50">
        <v>0</v>
      </c>
      <c r="BL63" s="50">
        <v>0</v>
      </c>
      <c r="BM63" s="50">
        <v>0</v>
      </c>
      <c r="BN63" s="50">
        <v>0</v>
      </c>
      <c r="BO63" s="50">
        <v>0</v>
      </c>
      <c r="BP63" s="50">
        <v>0</v>
      </c>
      <c r="BQ63" s="50">
        <v>0</v>
      </c>
      <c r="BR63" s="50">
        <v>0</v>
      </c>
      <c r="BS63" s="50">
        <v>0</v>
      </c>
      <c r="BT63" s="50">
        <v>0</v>
      </c>
      <c r="BU63" s="50">
        <v>0</v>
      </c>
      <c r="BV63" s="50">
        <v>0</v>
      </c>
      <c r="BW63" s="50">
        <v>0</v>
      </c>
      <c r="BX63" s="50">
        <v>0</v>
      </c>
      <c r="BY63" s="50">
        <v>0</v>
      </c>
      <c r="BZ63" s="50">
        <v>0</v>
      </c>
      <c r="CA63" s="50">
        <v>0</v>
      </c>
      <c r="CB63" s="50">
        <v>0</v>
      </c>
      <c r="CC63" s="50">
        <v>0</v>
      </c>
      <c r="CD63" s="50">
        <v>0</v>
      </c>
      <c r="CE63" s="50">
        <v>0</v>
      </c>
      <c r="CF63" s="50">
        <v>0</v>
      </c>
      <c r="CG63" s="50">
        <v>0</v>
      </c>
      <c r="CH63" s="50">
        <v>0</v>
      </c>
      <c r="CI63" s="50">
        <v>0</v>
      </c>
      <c r="CJ63" s="50">
        <v>0</v>
      </c>
      <c r="CK63" s="50">
        <v>0</v>
      </c>
      <c r="CL63" s="50">
        <v>0</v>
      </c>
      <c r="CM63" s="50">
        <v>0</v>
      </c>
      <c r="CN63" s="50">
        <v>0</v>
      </c>
      <c r="CO63" s="50">
        <v>0</v>
      </c>
      <c r="CP63" s="50">
        <v>0</v>
      </c>
      <c r="CQ63" s="50">
        <v>0</v>
      </c>
      <c r="CR63" s="50">
        <v>0</v>
      </c>
      <c r="CS63" s="50">
        <v>0</v>
      </c>
      <c r="CT63" s="50">
        <v>0</v>
      </c>
      <c r="CU63" s="50">
        <v>0</v>
      </c>
      <c r="CV63" s="50">
        <v>0</v>
      </c>
      <c r="CW63" s="50">
        <v>0</v>
      </c>
      <c r="CX63" s="50">
        <v>0</v>
      </c>
      <c r="CY63" s="50">
        <v>0</v>
      </c>
      <c r="CZ63" s="50">
        <v>0</v>
      </c>
      <c r="DA63" s="50">
        <v>0</v>
      </c>
      <c r="DB63" s="50">
        <v>0</v>
      </c>
      <c r="DC63" s="50">
        <v>0</v>
      </c>
      <c r="DD63" s="50">
        <v>0</v>
      </c>
      <c r="DE63" s="50">
        <v>0</v>
      </c>
      <c r="DF63" s="50">
        <v>0</v>
      </c>
      <c r="DG63" s="50">
        <v>0</v>
      </c>
      <c r="DH63" s="50">
        <v>0</v>
      </c>
      <c r="DI63" s="50">
        <v>0</v>
      </c>
      <c r="DJ63" s="50">
        <v>0</v>
      </c>
      <c r="DK63" s="50">
        <v>0</v>
      </c>
      <c r="DL63" s="50">
        <v>0</v>
      </c>
      <c r="DM63" s="50">
        <v>0</v>
      </c>
      <c r="DN63" s="50">
        <v>0</v>
      </c>
      <c r="DO63" s="50">
        <v>0</v>
      </c>
      <c r="DP63" s="50">
        <v>0</v>
      </c>
      <c r="DQ63" s="50">
        <v>0</v>
      </c>
      <c r="DR63" s="50">
        <v>0</v>
      </c>
      <c r="DS63" s="50">
        <v>0</v>
      </c>
      <c r="DT63" s="50">
        <v>0</v>
      </c>
      <c r="DU63" s="50">
        <v>0</v>
      </c>
      <c r="DV63" s="50">
        <v>0</v>
      </c>
      <c r="DW63" s="50">
        <v>0</v>
      </c>
      <c r="DX63" s="50">
        <v>0</v>
      </c>
      <c r="DY63" s="50">
        <v>0</v>
      </c>
      <c r="DZ63" s="50">
        <v>0</v>
      </c>
      <c r="EA63" s="50">
        <v>0</v>
      </c>
      <c r="EB63" s="50">
        <v>0</v>
      </c>
      <c r="EC63" s="50">
        <v>0</v>
      </c>
      <c r="ED63" s="50">
        <v>0</v>
      </c>
      <c r="EE63" s="50">
        <v>0</v>
      </c>
      <c r="EF63" s="50">
        <v>0</v>
      </c>
      <c r="EG63" s="50">
        <v>0</v>
      </c>
      <c r="EH63" s="50">
        <v>0</v>
      </c>
      <c r="EI63" s="50">
        <v>0</v>
      </c>
      <c r="EJ63" s="50">
        <v>0</v>
      </c>
      <c r="EK63" s="50">
        <v>0</v>
      </c>
      <c r="EL63" s="50">
        <v>0</v>
      </c>
      <c r="EM63" s="50">
        <v>0</v>
      </c>
      <c r="EN63" s="50">
        <v>0</v>
      </c>
      <c r="EO63" s="50">
        <v>0</v>
      </c>
      <c r="EP63" s="50">
        <v>0</v>
      </c>
      <c r="EQ63" s="50">
        <v>0</v>
      </c>
      <c r="ER63" s="50">
        <v>0</v>
      </c>
      <c r="ES63" s="50">
        <v>0</v>
      </c>
      <c r="ET63" s="50">
        <v>0</v>
      </c>
      <c r="EU63" s="50">
        <v>0</v>
      </c>
      <c r="EV63" s="50">
        <v>0</v>
      </c>
      <c r="EW63" s="50">
        <v>0</v>
      </c>
      <c r="EX63" s="50">
        <v>0</v>
      </c>
      <c r="EY63" s="50">
        <v>0</v>
      </c>
      <c r="EZ63" s="50">
        <v>0</v>
      </c>
      <c r="FA63" s="50">
        <v>0</v>
      </c>
      <c r="FB63" s="50">
        <v>0</v>
      </c>
      <c r="FC63" s="50">
        <v>0</v>
      </c>
      <c r="FD63" s="50">
        <v>0</v>
      </c>
      <c r="FE63" s="50">
        <v>0</v>
      </c>
      <c r="FF63" s="50">
        <v>0</v>
      </c>
      <c r="FG63" s="50">
        <v>0</v>
      </c>
      <c r="FH63" s="50">
        <v>0</v>
      </c>
      <c r="FI63" s="50">
        <v>0</v>
      </c>
      <c r="FJ63" s="50">
        <v>0</v>
      </c>
      <c r="FK63" s="50">
        <v>0</v>
      </c>
      <c r="FL63" s="50">
        <v>0</v>
      </c>
      <c r="FM63" s="50">
        <v>0</v>
      </c>
      <c r="FN63" s="50">
        <v>0</v>
      </c>
      <c r="FO63" s="50">
        <v>0</v>
      </c>
      <c r="FP63" s="50">
        <v>0</v>
      </c>
      <c r="FQ63" s="50">
        <v>0</v>
      </c>
      <c r="FR63" s="50">
        <v>0</v>
      </c>
      <c r="FS63" s="50">
        <v>0</v>
      </c>
      <c r="FT63" s="50">
        <v>0</v>
      </c>
      <c r="FU63" s="50">
        <v>0</v>
      </c>
      <c r="FV63" s="50">
        <v>0</v>
      </c>
      <c r="FW63" s="50">
        <v>0</v>
      </c>
      <c r="FX63" s="50">
        <v>0</v>
      </c>
      <c r="FY63" s="50">
        <v>0</v>
      </c>
      <c r="FZ63" s="50">
        <v>0</v>
      </c>
      <c r="GA63" s="50">
        <v>0</v>
      </c>
      <c r="GB63" s="50">
        <v>0</v>
      </c>
      <c r="GC63" s="50">
        <v>0</v>
      </c>
      <c r="GD63" s="50">
        <v>0</v>
      </c>
      <c r="GE63" s="50">
        <v>0</v>
      </c>
      <c r="GF63" s="50">
        <v>0</v>
      </c>
      <c r="GG63" s="50">
        <v>0</v>
      </c>
      <c r="GH63" s="50">
        <v>0</v>
      </c>
      <c r="GI63" s="50">
        <v>0</v>
      </c>
      <c r="GJ63" s="50">
        <v>0</v>
      </c>
      <c r="GK63" s="50">
        <v>0</v>
      </c>
      <c r="GL63" s="50">
        <v>0</v>
      </c>
      <c r="GM63" s="50">
        <v>0</v>
      </c>
      <c r="GN63" s="50">
        <v>0</v>
      </c>
      <c r="GO63" s="50">
        <v>0</v>
      </c>
      <c r="GP63" s="50">
        <v>0</v>
      </c>
      <c r="GQ63" s="50">
        <v>0</v>
      </c>
      <c r="GR63" s="50">
        <v>0</v>
      </c>
      <c r="GS63" s="50">
        <v>0</v>
      </c>
      <c r="GT63" s="50">
        <v>0</v>
      </c>
      <c r="GU63" s="50">
        <v>0</v>
      </c>
      <c r="GV63" s="50">
        <v>0</v>
      </c>
      <c r="GW63" s="50">
        <v>0</v>
      </c>
      <c r="GX63" s="50">
        <v>0</v>
      </c>
      <c r="GY63" s="50">
        <v>0</v>
      </c>
      <c r="GZ63" s="50">
        <v>0</v>
      </c>
      <c r="HA63" s="50">
        <v>0</v>
      </c>
      <c r="HB63" s="50">
        <v>0</v>
      </c>
      <c r="HC63" s="50">
        <v>0</v>
      </c>
      <c r="HD63" s="50">
        <v>0</v>
      </c>
      <c r="HE63" s="50">
        <v>0</v>
      </c>
      <c r="HF63" s="50">
        <v>0</v>
      </c>
      <c r="HG63" s="50">
        <v>0</v>
      </c>
      <c r="HH63" s="50">
        <v>0</v>
      </c>
      <c r="HI63" s="50">
        <v>0</v>
      </c>
      <c r="HJ63" s="50">
        <v>0</v>
      </c>
      <c r="HK63" s="50">
        <v>0</v>
      </c>
      <c r="HL63" s="50">
        <v>0</v>
      </c>
      <c r="HM63" s="50">
        <v>0</v>
      </c>
      <c r="HN63" s="50">
        <v>0</v>
      </c>
      <c r="HO63" s="50">
        <v>0</v>
      </c>
      <c r="HP63" s="50">
        <v>0</v>
      </c>
      <c r="HQ63" s="50">
        <v>0</v>
      </c>
      <c r="HR63" s="50">
        <v>0</v>
      </c>
      <c r="HS63" s="50">
        <v>0</v>
      </c>
      <c r="HT63" s="50">
        <v>0</v>
      </c>
      <c r="HU63" s="50">
        <v>0</v>
      </c>
      <c r="HV63" s="50">
        <v>0</v>
      </c>
      <c r="HW63" s="50">
        <v>0</v>
      </c>
      <c r="HX63" s="50">
        <v>0</v>
      </c>
      <c r="HY63" s="50">
        <v>0</v>
      </c>
      <c r="HZ63" s="50">
        <v>0</v>
      </c>
      <c r="IA63" s="50">
        <v>0</v>
      </c>
      <c r="IB63" s="50">
        <v>0</v>
      </c>
      <c r="IC63" s="50">
        <v>0</v>
      </c>
      <c r="ID63" s="50">
        <v>0</v>
      </c>
      <c r="IE63" s="50">
        <v>0</v>
      </c>
      <c r="IF63" s="50">
        <v>0</v>
      </c>
      <c r="IG63" s="50">
        <v>0</v>
      </c>
      <c r="IH63" s="50">
        <v>0</v>
      </c>
      <c r="II63" s="50">
        <v>0</v>
      </c>
      <c r="IJ63" s="50">
        <v>0</v>
      </c>
      <c r="IK63" s="50">
        <v>0</v>
      </c>
      <c r="IL63" s="50">
        <v>0</v>
      </c>
      <c r="IM63" s="50">
        <v>0</v>
      </c>
      <c r="IN63" s="50">
        <v>0</v>
      </c>
      <c r="IO63" s="50">
        <v>0</v>
      </c>
      <c r="IP63" s="50">
        <v>0</v>
      </c>
      <c r="IQ63" s="50">
        <v>0</v>
      </c>
      <c r="IV63" s="45"/>
    </row>
    <row r="64" spans="1:256" s="44" customFormat="1" ht="25.5" customHeight="1" x14ac:dyDescent="0.2">
      <c r="A64" s="17">
        <v>238</v>
      </c>
      <c r="B64" s="16" t="s">
        <v>361</v>
      </c>
      <c r="C64" s="15">
        <f>SUM(D64:O64)</f>
        <v>0</v>
      </c>
      <c r="D64" s="14">
        <v>0</v>
      </c>
      <c r="E64" s="14">
        <v>0</v>
      </c>
      <c r="F64" s="14">
        <v>0</v>
      </c>
      <c r="G64" s="14">
        <v>0</v>
      </c>
      <c r="H64" s="14">
        <v>0</v>
      </c>
      <c r="I64" s="14">
        <v>0</v>
      </c>
      <c r="J64" s="14">
        <v>0</v>
      </c>
      <c r="K64" s="14">
        <v>0</v>
      </c>
      <c r="L64" s="14">
        <v>0</v>
      </c>
      <c r="M64" s="14">
        <v>0</v>
      </c>
      <c r="N64" s="14">
        <v>0</v>
      </c>
      <c r="O64" s="13">
        <v>0</v>
      </c>
      <c r="P64" s="51">
        <v>0</v>
      </c>
      <c r="Q64" s="50">
        <v>0</v>
      </c>
      <c r="R64" s="50">
        <v>0</v>
      </c>
      <c r="S64" s="50">
        <v>0</v>
      </c>
      <c r="T64" s="50">
        <v>0</v>
      </c>
      <c r="U64" s="50">
        <v>0</v>
      </c>
      <c r="V64" s="50">
        <v>0</v>
      </c>
      <c r="W64" s="50">
        <v>0</v>
      </c>
      <c r="X64" s="50">
        <v>0</v>
      </c>
      <c r="Y64" s="50">
        <v>0</v>
      </c>
      <c r="Z64" s="50">
        <v>0</v>
      </c>
      <c r="AA64" s="50">
        <v>0</v>
      </c>
      <c r="AB64" s="50">
        <v>0</v>
      </c>
      <c r="AC64" s="50">
        <v>0</v>
      </c>
      <c r="AD64" s="50">
        <v>0</v>
      </c>
      <c r="AE64" s="50">
        <v>0</v>
      </c>
      <c r="AF64" s="50">
        <v>0</v>
      </c>
      <c r="AG64" s="50">
        <v>0</v>
      </c>
      <c r="AH64" s="50">
        <v>0</v>
      </c>
      <c r="AI64" s="50">
        <v>0</v>
      </c>
      <c r="AJ64" s="50">
        <v>0</v>
      </c>
      <c r="AK64" s="50">
        <v>0</v>
      </c>
      <c r="AL64" s="50">
        <v>0</v>
      </c>
      <c r="AM64" s="50">
        <v>0</v>
      </c>
      <c r="AN64" s="50">
        <v>0</v>
      </c>
      <c r="AO64" s="50">
        <v>0</v>
      </c>
      <c r="AP64" s="50">
        <v>0</v>
      </c>
      <c r="AQ64" s="50">
        <v>0</v>
      </c>
      <c r="AR64" s="50">
        <v>0</v>
      </c>
      <c r="AS64" s="50">
        <v>0</v>
      </c>
      <c r="AT64" s="50">
        <v>0</v>
      </c>
      <c r="AU64" s="50">
        <v>0</v>
      </c>
      <c r="AV64" s="50">
        <v>0</v>
      </c>
      <c r="AW64" s="50">
        <v>0</v>
      </c>
      <c r="AX64" s="50">
        <v>0</v>
      </c>
      <c r="AY64" s="50">
        <v>0</v>
      </c>
      <c r="AZ64" s="50">
        <v>0</v>
      </c>
      <c r="BA64" s="50">
        <v>0</v>
      </c>
      <c r="BB64" s="50">
        <v>0</v>
      </c>
      <c r="BC64" s="50">
        <v>0</v>
      </c>
      <c r="BD64" s="50">
        <v>0</v>
      </c>
      <c r="BE64" s="50">
        <v>0</v>
      </c>
      <c r="BF64" s="50">
        <v>0</v>
      </c>
      <c r="BG64" s="50">
        <v>0</v>
      </c>
      <c r="BH64" s="50">
        <v>0</v>
      </c>
      <c r="BI64" s="50">
        <v>0</v>
      </c>
      <c r="BJ64" s="50">
        <v>0</v>
      </c>
      <c r="BK64" s="50">
        <v>0</v>
      </c>
      <c r="BL64" s="50">
        <v>0</v>
      </c>
      <c r="BM64" s="50">
        <v>0</v>
      </c>
      <c r="BN64" s="50">
        <v>0</v>
      </c>
      <c r="BO64" s="50">
        <v>0</v>
      </c>
      <c r="BP64" s="50">
        <v>0</v>
      </c>
      <c r="BQ64" s="50">
        <v>0</v>
      </c>
      <c r="BR64" s="50">
        <v>0</v>
      </c>
      <c r="BS64" s="50">
        <v>0</v>
      </c>
      <c r="BT64" s="50">
        <v>0</v>
      </c>
      <c r="BU64" s="50">
        <v>0</v>
      </c>
      <c r="BV64" s="50">
        <v>0</v>
      </c>
      <c r="BW64" s="50">
        <v>0</v>
      </c>
      <c r="BX64" s="50">
        <v>0</v>
      </c>
      <c r="BY64" s="50">
        <v>0</v>
      </c>
      <c r="BZ64" s="50">
        <v>0</v>
      </c>
      <c r="CA64" s="50">
        <v>0</v>
      </c>
      <c r="CB64" s="50">
        <v>0</v>
      </c>
      <c r="CC64" s="50">
        <v>0</v>
      </c>
      <c r="CD64" s="50">
        <v>0</v>
      </c>
      <c r="CE64" s="50">
        <v>0</v>
      </c>
      <c r="CF64" s="50">
        <v>0</v>
      </c>
      <c r="CG64" s="50">
        <v>0</v>
      </c>
      <c r="CH64" s="50">
        <v>0</v>
      </c>
      <c r="CI64" s="50">
        <v>0</v>
      </c>
      <c r="CJ64" s="50">
        <v>0</v>
      </c>
      <c r="CK64" s="50">
        <v>0</v>
      </c>
      <c r="CL64" s="50">
        <v>0</v>
      </c>
      <c r="CM64" s="50">
        <v>0</v>
      </c>
      <c r="CN64" s="50">
        <v>0</v>
      </c>
      <c r="CO64" s="50">
        <v>0</v>
      </c>
      <c r="CP64" s="50">
        <v>0</v>
      </c>
      <c r="CQ64" s="50">
        <v>0</v>
      </c>
      <c r="CR64" s="50">
        <v>0</v>
      </c>
      <c r="CS64" s="50">
        <v>0</v>
      </c>
      <c r="CT64" s="50">
        <v>0</v>
      </c>
      <c r="CU64" s="50">
        <v>0</v>
      </c>
      <c r="CV64" s="50">
        <v>0</v>
      </c>
      <c r="CW64" s="50">
        <v>0</v>
      </c>
      <c r="CX64" s="50">
        <v>0</v>
      </c>
      <c r="CY64" s="50">
        <v>0</v>
      </c>
      <c r="CZ64" s="50">
        <v>0</v>
      </c>
      <c r="DA64" s="50">
        <v>0</v>
      </c>
      <c r="DB64" s="50">
        <v>0</v>
      </c>
      <c r="DC64" s="50">
        <v>0</v>
      </c>
      <c r="DD64" s="50">
        <v>0</v>
      </c>
      <c r="DE64" s="50">
        <v>0</v>
      </c>
      <c r="DF64" s="50">
        <v>0</v>
      </c>
      <c r="DG64" s="50">
        <v>0</v>
      </c>
      <c r="DH64" s="50">
        <v>0</v>
      </c>
      <c r="DI64" s="50">
        <v>0</v>
      </c>
      <c r="DJ64" s="50">
        <v>0</v>
      </c>
      <c r="DK64" s="50">
        <v>0</v>
      </c>
      <c r="DL64" s="50">
        <v>0</v>
      </c>
      <c r="DM64" s="50">
        <v>0</v>
      </c>
      <c r="DN64" s="50">
        <v>0</v>
      </c>
      <c r="DO64" s="50">
        <v>0</v>
      </c>
      <c r="DP64" s="50">
        <v>0</v>
      </c>
      <c r="DQ64" s="50">
        <v>0</v>
      </c>
      <c r="DR64" s="50">
        <v>0</v>
      </c>
      <c r="DS64" s="50">
        <v>0</v>
      </c>
      <c r="DT64" s="50">
        <v>0</v>
      </c>
      <c r="DU64" s="50">
        <v>0</v>
      </c>
      <c r="DV64" s="50">
        <v>0</v>
      </c>
      <c r="DW64" s="50">
        <v>0</v>
      </c>
      <c r="DX64" s="50">
        <v>0</v>
      </c>
      <c r="DY64" s="50">
        <v>0</v>
      </c>
      <c r="DZ64" s="50">
        <v>0</v>
      </c>
      <c r="EA64" s="50">
        <v>0</v>
      </c>
      <c r="EB64" s="50">
        <v>0</v>
      </c>
      <c r="EC64" s="50">
        <v>0</v>
      </c>
      <c r="ED64" s="50">
        <v>0</v>
      </c>
      <c r="EE64" s="50">
        <v>0</v>
      </c>
      <c r="EF64" s="50">
        <v>0</v>
      </c>
      <c r="EG64" s="50">
        <v>0</v>
      </c>
      <c r="EH64" s="50">
        <v>0</v>
      </c>
      <c r="EI64" s="50">
        <v>0</v>
      </c>
      <c r="EJ64" s="50">
        <v>0</v>
      </c>
      <c r="EK64" s="50">
        <v>0</v>
      </c>
      <c r="EL64" s="50">
        <v>0</v>
      </c>
      <c r="EM64" s="50">
        <v>0</v>
      </c>
      <c r="EN64" s="50">
        <v>0</v>
      </c>
      <c r="EO64" s="50">
        <v>0</v>
      </c>
      <c r="EP64" s="50">
        <v>0</v>
      </c>
      <c r="EQ64" s="50">
        <v>0</v>
      </c>
      <c r="ER64" s="50">
        <v>0</v>
      </c>
      <c r="ES64" s="50">
        <v>0</v>
      </c>
      <c r="ET64" s="50">
        <v>0</v>
      </c>
      <c r="EU64" s="50">
        <v>0</v>
      </c>
      <c r="EV64" s="50">
        <v>0</v>
      </c>
      <c r="EW64" s="50">
        <v>0</v>
      </c>
      <c r="EX64" s="50">
        <v>0</v>
      </c>
      <c r="EY64" s="50">
        <v>0</v>
      </c>
      <c r="EZ64" s="50">
        <v>0</v>
      </c>
      <c r="FA64" s="50">
        <v>0</v>
      </c>
      <c r="FB64" s="50">
        <v>0</v>
      </c>
      <c r="FC64" s="50">
        <v>0</v>
      </c>
      <c r="FD64" s="50">
        <v>0</v>
      </c>
      <c r="FE64" s="50">
        <v>0</v>
      </c>
      <c r="FF64" s="50">
        <v>0</v>
      </c>
      <c r="FG64" s="50">
        <v>0</v>
      </c>
      <c r="FH64" s="50">
        <v>0</v>
      </c>
      <c r="FI64" s="50">
        <v>0</v>
      </c>
      <c r="FJ64" s="50">
        <v>0</v>
      </c>
      <c r="FK64" s="50">
        <v>0</v>
      </c>
      <c r="FL64" s="50">
        <v>0</v>
      </c>
      <c r="FM64" s="50">
        <v>0</v>
      </c>
      <c r="FN64" s="50">
        <v>0</v>
      </c>
      <c r="FO64" s="50">
        <v>0</v>
      </c>
      <c r="FP64" s="50">
        <v>0</v>
      </c>
      <c r="FQ64" s="50">
        <v>0</v>
      </c>
      <c r="FR64" s="50">
        <v>0</v>
      </c>
      <c r="FS64" s="50">
        <v>0</v>
      </c>
      <c r="FT64" s="50">
        <v>0</v>
      </c>
      <c r="FU64" s="50">
        <v>0</v>
      </c>
      <c r="FV64" s="50">
        <v>0</v>
      </c>
      <c r="FW64" s="50">
        <v>0</v>
      </c>
      <c r="FX64" s="50">
        <v>0</v>
      </c>
      <c r="FY64" s="50">
        <v>0</v>
      </c>
      <c r="FZ64" s="50">
        <v>0</v>
      </c>
      <c r="GA64" s="50">
        <v>0</v>
      </c>
      <c r="GB64" s="50">
        <v>0</v>
      </c>
      <c r="GC64" s="50">
        <v>0</v>
      </c>
      <c r="GD64" s="50">
        <v>0</v>
      </c>
      <c r="GE64" s="50">
        <v>0</v>
      </c>
      <c r="GF64" s="50">
        <v>0</v>
      </c>
      <c r="GG64" s="50">
        <v>0</v>
      </c>
      <c r="GH64" s="50">
        <v>0</v>
      </c>
      <c r="GI64" s="50">
        <v>0</v>
      </c>
      <c r="GJ64" s="50">
        <v>0</v>
      </c>
      <c r="GK64" s="50">
        <v>0</v>
      </c>
      <c r="GL64" s="50">
        <v>0</v>
      </c>
      <c r="GM64" s="50">
        <v>0</v>
      </c>
      <c r="GN64" s="50">
        <v>0</v>
      </c>
      <c r="GO64" s="50">
        <v>0</v>
      </c>
      <c r="GP64" s="50">
        <v>0</v>
      </c>
      <c r="GQ64" s="50">
        <v>0</v>
      </c>
      <c r="GR64" s="50">
        <v>0</v>
      </c>
      <c r="GS64" s="50">
        <v>0</v>
      </c>
      <c r="GT64" s="50">
        <v>0</v>
      </c>
      <c r="GU64" s="50">
        <v>0</v>
      </c>
      <c r="GV64" s="50">
        <v>0</v>
      </c>
      <c r="GW64" s="50">
        <v>0</v>
      </c>
      <c r="GX64" s="50">
        <v>0</v>
      </c>
      <c r="GY64" s="50">
        <v>0</v>
      </c>
      <c r="GZ64" s="50">
        <v>0</v>
      </c>
      <c r="HA64" s="50">
        <v>0</v>
      </c>
      <c r="HB64" s="50">
        <v>0</v>
      </c>
      <c r="HC64" s="50">
        <v>0</v>
      </c>
      <c r="HD64" s="50">
        <v>0</v>
      </c>
      <c r="HE64" s="50">
        <v>0</v>
      </c>
      <c r="HF64" s="50">
        <v>0</v>
      </c>
      <c r="HG64" s="50">
        <v>0</v>
      </c>
      <c r="HH64" s="50">
        <v>0</v>
      </c>
      <c r="HI64" s="50">
        <v>0</v>
      </c>
      <c r="HJ64" s="50">
        <v>0</v>
      </c>
      <c r="HK64" s="50">
        <v>0</v>
      </c>
      <c r="HL64" s="50">
        <v>0</v>
      </c>
      <c r="HM64" s="50">
        <v>0</v>
      </c>
      <c r="HN64" s="50">
        <v>0</v>
      </c>
      <c r="HO64" s="50">
        <v>0</v>
      </c>
      <c r="HP64" s="50">
        <v>0</v>
      </c>
      <c r="HQ64" s="50">
        <v>0</v>
      </c>
      <c r="HR64" s="50">
        <v>0</v>
      </c>
      <c r="HS64" s="50">
        <v>0</v>
      </c>
      <c r="HT64" s="50">
        <v>0</v>
      </c>
      <c r="HU64" s="50">
        <v>0</v>
      </c>
      <c r="HV64" s="50">
        <v>0</v>
      </c>
      <c r="HW64" s="50">
        <v>0</v>
      </c>
      <c r="HX64" s="50">
        <v>0</v>
      </c>
      <c r="HY64" s="50">
        <v>0</v>
      </c>
      <c r="HZ64" s="50">
        <v>0</v>
      </c>
      <c r="IA64" s="50">
        <v>0</v>
      </c>
      <c r="IB64" s="50">
        <v>0</v>
      </c>
      <c r="IC64" s="50">
        <v>0</v>
      </c>
      <c r="ID64" s="50">
        <v>0</v>
      </c>
      <c r="IE64" s="50">
        <v>0</v>
      </c>
      <c r="IF64" s="50">
        <v>0</v>
      </c>
      <c r="IG64" s="50">
        <v>0</v>
      </c>
      <c r="IH64" s="50">
        <v>0</v>
      </c>
      <c r="II64" s="50">
        <v>0</v>
      </c>
      <c r="IJ64" s="50">
        <v>0</v>
      </c>
      <c r="IK64" s="50">
        <v>0</v>
      </c>
      <c r="IL64" s="50">
        <v>0</v>
      </c>
      <c r="IM64" s="50">
        <v>0</v>
      </c>
      <c r="IN64" s="50">
        <v>0</v>
      </c>
      <c r="IO64" s="50">
        <v>0</v>
      </c>
      <c r="IP64" s="50">
        <v>0</v>
      </c>
      <c r="IQ64" s="50">
        <v>0</v>
      </c>
      <c r="IV64" s="45"/>
    </row>
    <row r="65" spans="1:256" s="44" customFormat="1" ht="25.5" customHeight="1" x14ac:dyDescent="0.2">
      <c r="A65" s="17">
        <v>239</v>
      </c>
      <c r="B65" s="16" t="s">
        <v>360</v>
      </c>
      <c r="C65" s="15">
        <f>SUM(D65:O65)</f>
        <v>0</v>
      </c>
      <c r="D65" s="14">
        <v>0</v>
      </c>
      <c r="E65" s="14">
        <v>0</v>
      </c>
      <c r="F65" s="14">
        <v>0</v>
      </c>
      <c r="G65" s="14">
        <v>0</v>
      </c>
      <c r="H65" s="14">
        <v>0</v>
      </c>
      <c r="I65" s="14">
        <v>0</v>
      </c>
      <c r="J65" s="14">
        <v>0</v>
      </c>
      <c r="K65" s="14">
        <v>0</v>
      </c>
      <c r="L65" s="14">
        <v>0</v>
      </c>
      <c r="M65" s="14">
        <v>0</v>
      </c>
      <c r="N65" s="14">
        <v>0</v>
      </c>
      <c r="O65" s="13">
        <v>0</v>
      </c>
      <c r="P65" s="51">
        <v>0</v>
      </c>
      <c r="Q65" s="50">
        <v>0</v>
      </c>
      <c r="R65" s="50">
        <v>0</v>
      </c>
      <c r="S65" s="50">
        <v>0</v>
      </c>
      <c r="T65" s="50">
        <v>0</v>
      </c>
      <c r="U65" s="50">
        <v>0</v>
      </c>
      <c r="V65" s="50">
        <v>0</v>
      </c>
      <c r="W65" s="50">
        <v>0</v>
      </c>
      <c r="X65" s="50">
        <v>0</v>
      </c>
      <c r="Y65" s="50">
        <v>0</v>
      </c>
      <c r="Z65" s="50">
        <v>0</v>
      </c>
      <c r="AA65" s="50">
        <v>0</v>
      </c>
      <c r="AB65" s="50">
        <v>0</v>
      </c>
      <c r="AC65" s="50">
        <v>0</v>
      </c>
      <c r="AD65" s="50">
        <v>0</v>
      </c>
      <c r="AE65" s="50">
        <v>0</v>
      </c>
      <c r="AF65" s="50">
        <v>0</v>
      </c>
      <c r="AG65" s="50">
        <v>0</v>
      </c>
      <c r="AH65" s="50">
        <v>0</v>
      </c>
      <c r="AI65" s="50">
        <v>0</v>
      </c>
      <c r="AJ65" s="50">
        <v>0</v>
      </c>
      <c r="AK65" s="50">
        <v>0</v>
      </c>
      <c r="AL65" s="50">
        <v>0</v>
      </c>
      <c r="AM65" s="50">
        <v>0</v>
      </c>
      <c r="AN65" s="50">
        <v>0</v>
      </c>
      <c r="AO65" s="50">
        <v>0</v>
      </c>
      <c r="AP65" s="50">
        <v>0</v>
      </c>
      <c r="AQ65" s="50">
        <v>0</v>
      </c>
      <c r="AR65" s="50">
        <v>0</v>
      </c>
      <c r="AS65" s="50">
        <v>0</v>
      </c>
      <c r="AT65" s="50">
        <v>0</v>
      </c>
      <c r="AU65" s="50">
        <v>0</v>
      </c>
      <c r="AV65" s="50">
        <v>0</v>
      </c>
      <c r="AW65" s="50">
        <v>0</v>
      </c>
      <c r="AX65" s="50">
        <v>0</v>
      </c>
      <c r="AY65" s="50">
        <v>0</v>
      </c>
      <c r="AZ65" s="50">
        <v>0</v>
      </c>
      <c r="BA65" s="50">
        <v>0</v>
      </c>
      <c r="BB65" s="50">
        <v>0</v>
      </c>
      <c r="BC65" s="50">
        <v>0</v>
      </c>
      <c r="BD65" s="50">
        <v>0</v>
      </c>
      <c r="BE65" s="50">
        <v>0</v>
      </c>
      <c r="BF65" s="50">
        <v>0</v>
      </c>
      <c r="BG65" s="50">
        <v>0</v>
      </c>
      <c r="BH65" s="50">
        <v>0</v>
      </c>
      <c r="BI65" s="50">
        <v>0</v>
      </c>
      <c r="BJ65" s="50">
        <v>0</v>
      </c>
      <c r="BK65" s="50">
        <v>0</v>
      </c>
      <c r="BL65" s="50">
        <v>0</v>
      </c>
      <c r="BM65" s="50">
        <v>0</v>
      </c>
      <c r="BN65" s="50">
        <v>0</v>
      </c>
      <c r="BO65" s="50">
        <v>0</v>
      </c>
      <c r="BP65" s="50">
        <v>0</v>
      </c>
      <c r="BQ65" s="50">
        <v>0</v>
      </c>
      <c r="BR65" s="50">
        <v>0</v>
      </c>
      <c r="BS65" s="50">
        <v>0</v>
      </c>
      <c r="BT65" s="50">
        <v>0</v>
      </c>
      <c r="BU65" s="50">
        <v>0</v>
      </c>
      <c r="BV65" s="50">
        <v>0</v>
      </c>
      <c r="BW65" s="50">
        <v>0</v>
      </c>
      <c r="BX65" s="50">
        <v>0</v>
      </c>
      <c r="BY65" s="50">
        <v>0</v>
      </c>
      <c r="BZ65" s="50">
        <v>0</v>
      </c>
      <c r="CA65" s="50">
        <v>0</v>
      </c>
      <c r="CB65" s="50">
        <v>0</v>
      </c>
      <c r="CC65" s="50">
        <v>0</v>
      </c>
      <c r="CD65" s="50">
        <v>0</v>
      </c>
      <c r="CE65" s="50">
        <v>0</v>
      </c>
      <c r="CF65" s="50">
        <v>0</v>
      </c>
      <c r="CG65" s="50">
        <v>0</v>
      </c>
      <c r="CH65" s="50">
        <v>0</v>
      </c>
      <c r="CI65" s="50">
        <v>0</v>
      </c>
      <c r="CJ65" s="50">
        <v>0</v>
      </c>
      <c r="CK65" s="50">
        <v>0</v>
      </c>
      <c r="CL65" s="50">
        <v>0</v>
      </c>
      <c r="CM65" s="50">
        <v>0</v>
      </c>
      <c r="CN65" s="50">
        <v>0</v>
      </c>
      <c r="CO65" s="50">
        <v>0</v>
      </c>
      <c r="CP65" s="50">
        <v>0</v>
      </c>
      <c r="CQ65" s="50">
        <v>0</v>
      </c>
      <c r="CR65" s="50">
        <v>0</v>
      </c>
      <c r="CS65" s="50">
        <v>0</v>
      </c>
      <c r="CT65" s="50">
        <v>0</v>
      </c>
      <c r="CU65" s="50">
        <v>0</v>
      </c>
      <c r="CV65" s="50">
        <v>0</v>
      </c>
      <c r="CW65" s="50">
        <v>0</v>
      </c>
      <c r="CX65" s="50">
        <v>0</v>
      </c>
      <c r="CY65" s="50">
        <v>0</v>
      </c>
      <c r="CZ65" s="50">
        <v>0</v>
      </c>
      <c r="DA65" s="50">
        <v>0</v>
      </c>
      <c r="DB65" s="50">
        <v>0</v>
      </c>
      <c r="DC65" s="50">
        <v>0</v>
      </c>
      <c r="DD65" s="50">
        <v>0</v>
      </c>
      <c r="DE65" s="50">
        <v>0</v>
      </c>
      <c r="DF65" s="50">
        <v>0</v>
      </c>
      <c r="DG65" s="50">
        <v>0</v>
      </c>
      <c r="DH65" s="50">
        <v>0</v>
      </c>
      <c r="DI65" s="50">
        <v>0</v>
      </c>
      <c r="DJ65" s="50">
        <v>0</v>
      </c>
      <c r="DK65" s="50">
        <v>0</v>
      </c>
      <c r="DL65" s="50">
        <v>0</v>
      </c>
      <c r="DM65" s="50">
        <v>0</v>
      </c>
      <c r="DN65" s="50">
        <v>0</v>
      </c>
      <c r="DO65" s="50">
        <v>0</v>
      </c>
      <c r="DP65" s="50">
        <v>0</v>
      </c>
      <c r="DQ65" s="50">
        <v>0</v>
      </c>
      <c r="DR65" s="50">
        <v>0</v>
      </c>
      <c r="DS65" s="50">
        <v>0</v>
      </c>
      <c r="DT65" s="50">
        <v>0</v>
      </c>
      <c r="DU65" s="50">
        <v>0</v>
      </c>
      <c r="DV65" s="50">
        <v>0</v>
      </c>
      <c r="DW65" s="50">
        <v>0</v>
      </c>
      <c r="DX65" s="50">
        <v>0</v>
      </c>
      <c r="DY65" s="50">
        <v>0</v>
      </c>
      <c r="DZ65" s="50">
        <v>0</v>
      </c>
      <c r="EA65" s="50">
        <v>0</v>
      </c>
      <c r="EB65" s="50">
        <v>0</v>
      </c>
      <c r="EC65" s="50">
        <v>0</v>
      </c>
      <c r="ED65" s="50">
        <v>0</v>
      </c>
      <c r="EE65" s="50">
        <v>0</v>
      </c>
      <c r="EF65" s="50">
        <v>0</v>
      </c>
      <c r="EG65" s="50">
        <v>0</v>
      </c>
      <c r="EH65" s="50">
        <v>0</v>
      </c>
      <c r="EI65" s="50">
        <v>0</v>
      </c>
      <c r="EJ65" s="50">
        <v>0</v>
      </c>
      <c r="EK65" s="50">
        <v>0</v>
      </c>
      <c r="EL65" s="50">
        <v>0</v>
      </c>
      <c r="EM65" s="50">
        <v>0</v>
      </c>
      <c r="EN65" s="50">
        <v>0</v>
      </c>
      <c r="EO65" s="50">
        <v>0</v>
      </c>
      <c r="EP65" s="50">
        <v>0</v>
      </c>
      <c r="EQ65" s="50">
        <v>0</v>
      </c>
      <c r="ER65" s="50">
        <v>0</v>
      </c>
      <c r="ES65" s="50">
        <v>0</v>
      </c>
      <c r="ET65" s="50">
        <v>0</v>
      </c>
      <c r="EU65" s="50">
        <v>0</v>
      </c>
      <c r="EV65" s="50">
        <v>0</v>
      </c>
      <c r="EW65" s="50">
        <v>0</v>
      </c>
      <c r="EX65" s="50">
        <v>0</v>
      </c>
      <c r="EY65" s="50">
        <v>0</v>
      </c>
      <c r="EZ65" s="50">
        <v>0</v>
      </c>
      <c r="FA65" s="50">
        <v>0</v>
      </c>
      <c r="FB65" s="50">
        <v>0</v>
      </c>
      <c r="FC65" s="50">
        <v>0</v>
      </c>
      <c r="FD65" s="50">
        <v>0</v>
      </c>
      <c r="FE65" s="50">
        <v>0</v>
      </c>
      <c r="FF65" s="50">
        <v>0</v>
      </c>
      <c r="FG65" s="50">
        <v>0</v>
      </c>
      <c r="FH65" s="50">
        <v>0</v>
      </c>
      <c r="FI65" s="50">
        <v>0</v>
      </c>
      <c r="FJ65" s="50">
        <v>0</v>
      </c>
      <c r="FK65" s="50">
        <v>0</v>
      </c>
      <c r="FL65" s="50">
        <v>0</v>
      </c>
      <c r="FM65" s="50">
        <v>0</v>
      </c>
      <c r="FN65" s="50">
        <v>0</v>
      </c>
      <c r="FO65" s="50">
        <v>0</v>
      </c>
      <c r="FP65" s="50">
        <v>0</v>
      </c>
      <c r="FQ65" s="50">
        <v>0</v>
      </c>
      <c r="FR65" s="50">
        <v>0</v>
      </c>
      <c r="FS65" s="50">
        <v>0</v>
      </c>
      <c r="FT65" s="50">
        <v>0</v>
      </c>
      <c r="FU65" s="50">
        <v>0</v>
      </c>
      <c r="FV65" s="50">
        <v>0</v>
      </c>
      <c r="FW65" s="50">
        <v>0</v>
      </c>
      <c r="FX65" s="50">
        <v>0</v>
      </c>
      <c r="FY65" s="50">
        <v>0</v>
      </c>
      <c r="FZ65" s="50">
        <v>0</v>
      </c>
      <c r="GA65" s="50">
        <v>0</v>
      </c>
      <c r="GB65" s="50">
        <v>0</v>
      </c>
      <c r="GC65" s="50">
        <v>0</v>
      </c>
      <c r="GD65" s="50">
        <v>0</v>
      </c>
      <c r="GE65" s="50">
        <v>0</v>
      </c>
      <c r="GF65" s="50">
        <v>0</v>
      </c>
      <c r="GG65" s="50">
        <v>0</v>
      </c>
      <c r="GH65" s="50">
        <v>0</v>
      </c>
      <c r="GI65" s="50">
        <v>0</v>
      </c>
      <c r="GJ65" s="50">
        <v>0</v>
      </c>
      <c r="GK65" s="50">
        <v>0</v>
      </c>
      <c r="GL65" s="50">
        <v>0</v>
      </c>
      <c r="GM65" s="50">
        <v>0</v>
      </c>
      <c r="GN65" s="50">
        <v>0</v>
      </c>
      <c r="GO65" s="50">
        <v>0</v>
      </c>
      <c r="GP65" s="50">
        <v>0</v>
      </c>
      <c r="GQ65" s="50">
        <v>0</v>
      </c>
      <c r="GR65" s="50">
        <v>0</v>
      </c>
      <c r="GS65" s="50">
        <v>0</v>
      </c>
      <c r="GT65" s="50">
        <v>0</v>
      </c>
      <c r="GU65" s="50">
        <v>0</v>
      </c>
      <c r="GV65" s="50">
        <v>0</v>
      </c>
      <c r="GW65" s="50">
        <v>0</v>
      </c>
      <c r="GX65" s="50">
        <v>0</v>
      </c>
      <c r="GY65" s="50">
        <v>0</v>
      </c>
      <c r="GZ65" s="50">
        <v>0</v>
      </c>
      <c r="HA65" s="50">
        <v>0</v>
      </c>
      <c r="HB65" s="50">
        <v>0</v>
      </c>
      <c r="HC65" s="50">
        <v>0</v>
      </c>
      <c r="HD65" s="50">
        <v>0</v>
      </c>
      <c r="HE65" s="50">
        <v>0</v>
      </c>
      <c r="HF65" s="50">
        <v>0</v>
      </c>
      <c r="HG65" s="50">
        <v>0</v>
      </c>
      <c r="HH65" s="50">
        <v>0</v>
      </c>
      <c r="HI65" s="50">
        <v>0</v>
      </c>
      <c r="HJ65" s="50">
        <v>0</v>
      </c>
      <c r="HK65" s="50">
        <v>0</v>
      </c>
      <c r="HL65" s="50">
        <v>0</v>
      </c>
      <c r="HM65" s="50">
        <v>0</v>
      </c>
      <c r="HN65" s="50">
        <v>0</v>
      </c>
      <c r="HO65" s="50">
        <v>0</v>
      </c>
      <c r="HP65" s="50">
        <v>0</v>
      </c>
      <c r="HQ65" s="50">
        <v>0</v>
      </c>
      <c r="HR65" s="50">
        <v>0</v>
      </c>
      <c r="HS65" s="50">
        <v>0</v>
      </c>
      <c r="HT65" s="50">
        <v>0</v>
      </c>
      <c r="HU65" s="50">
        <v>0</v>
      </c>
      <c r="HV65" s="50">
        <v>0</v>
      </c>
      <c r="HW65" s="50">
        <v>0</v>
      </c>
      <c r="HX65" s="50">
        <v>0</v>
      </c>
      <c r="HY65" s="50">
        <v>0</v>
      </c>
      <c r="HZ65" s="50">
        <v>0</v>
      </c>
      <c r="IA65" s="50">
        <v>0</v>
      </c>
      <c r="IB65" s="50">
        <v>0</v>
      </c>
      <c r="IC65" s="50">
        <v>0</v>
      </c>
      <c r="ID65" s="50">
        <v>0</v>
      </c>
      <c r="IE65" s="50">
        <v>0</v>
      </c>
      <c r="IF65" s="50">
        <v>0</v>
      </c>
      <c r="IG65" s="50">
        <v>0</v>
      </c>
      <c r="IH65" s="50">
        <v>0</v>
      </c>
      <c r="II65" s="50">
        <v>0</v>
      </c>
      <c r="IJ65" s="50">
        <v>0</v>
      </c>
      <c r="IK65" s="50">
        <v>0</v>
      </c>
      <c r="IL65" s="50">
        <v>0</v>
      </c>
      <c r="IM65" s="50">
        <v>0</v>
      </c>
      <c r="IN65" s="50">
        <v>0</v>
      </c>
      <c r="IO65" s="50">
        <v>0</v>
      </c>
      <c r="IP65" s="50">
        <v>0</v>
      </c>
      <c r="IQ65" s="50">
        <v>0</v>
      </c>
      <c r="IV65" s="45"/>
    </row>
    <row r="66" spans="1:256" s="44" customFormat="1" ht="30" x14ac:dyDescent="0.2">
      <c r="A66" s="26">
        <v>2400</v>
      </c>
      <c r="B66" s="64" t="s">
        <v>359</v>
      </c>
      <c r="C66" s="20">
        <f>SUM(D66:O66)</f>
        <v>668500</v>
      </c>
      <c r="D66" s="19">
        <f>SUM(D67:D75)</f>
        <v>55003</v>
      </c>
      <c r="E66" s="19">
        <f>SUM(E67:E75)</f>
        <v>54999</v>
      </c>
      <c r="F66" s="19">
        <f>SUM(F67:F75)</f>
        <v>54975</v>
      </c>
      <c r="G66" s="19">
        <f>SUM(G67:G75)</f>
        <v>56503</v>
      </c>
      <c r="H66" s="19">
        <f>SUM(H67:H75)</f>
        <v>55003</v>
      </c>
      <c r="I66" s="19">
        <f>SUM(I67:I75)</f>
        <v>55003</v>
      </c>
      <c r="J66" s="19">
        <f>SUM(J67:J75)</f>
        <v>57003</v>
      </c>
      <c r="K66" s="19">
        <f>SUM(K67:K75)</f>
        <v>55003</v>
      </c>
      <c r="L66" s="19">
        <f>SUM(L67:L75)</f>
        <v>55003</v>
      </c>
      <c r="M66" s="19">
        <f>SUM(M67:M75)</f>
        <v>57499</v>
      </c>
      <c r="N66" s="19">
        <f>SUM(N67:N75)</f>
        <v>55003</v>
      </c>
      <c r="O66" s="18">
        <f>SUM(O67:O75)</f>
        <v>57503</v>
      </c>
      <c r="IV66" s="45"/>
    </row>
    <row r="67" spans="1:256" s="44" customFormat="1" ht="25.5" customHeight="1" x14ac:dyDescent="0.2">
      <c r="A67" s="17">
        <v>241</v>
      </c>
      <c r="B67" s="16" t="s">
        <v>358</v>
      </c>
      <c r="C67" s="15">
        <f>SUM(D67:O67)</f>
        <v>60000</v>
      </c>
      <c r="D67" s="14">
        <v>5000</v>
      </c>
      <c r="E67" s="14">
        <v>5000</v>
      </c>
      <c r="F67" s="14">
        <v>5000</v>
      </c>
      <c r="G67" s="14">
        <v>5000</v>
      </c>
      <c r="H67" s="14">
        <v>5000</v>
      </c>
      <c r="I67" s="14">
        <v>5000</v>
      </c>
      <c r="J67" s="14">
        <v>5000</v>
      </c>
      <c r="K67" s="14">
        <v>5000</v>
      </c>
      <c r="L67" s="14">
        <v>5000</v>
      </c>
      <c r="M67" s="14">
        <v>5000</v>
      </c>
      <c r="N67" s="14">
        <v>5000</v>
      </c>
      <c r="O67" s="14">
        <v>5000</v>
      </c>
      <c r="IV67" s="45"/>
    </row>
    <row r="68" spans="1:256" s="44" customFormat="1" ht="25.5" customHeight="1" x14ac:dyDescent="0.2">
      <c r="A68" s="17">
        <v>242</v>
      </c>
      <c r="B68" s="16" t="s">
        <v>357</v>
      </c>
      <c r="C68" s="15">
        <f>SUM(D68:O68)</f>
        <v>45000</v>
      </c>
      <c r="D68" s="14">
        <v>3750</v>
      </c>
      <c r="E68" s="14">
        <v>3750</v>
      </c>
      <c r="F68" s="14">
        <v>3750</v>
      </c>
      <c r="G68" s="14">
        <v>3750</v>
      </c>
      <c r="H68" s="14">
        <v>3750</v>
      </c>
      <c r="I68" s="14">
        <v>3750</v>
      </c>
      <c r="J68" s="14">
        <v>3750</v>
      </c>
      <c r="K68" s="14">
        <v>3750</v>
      </c>
      <c r="L68" s="14">
        <v>3750</v>
      </c>
      <c r="M68" s="14">
        <v>3750</v>
      </c>
      <c r="N68" s="14">
        <v>3750</v>
      </c>
      <c r="O68" s="14">
        <v>3750</v>
      </c>
      <c r="IV68" s="45"/>
    </row>
    <row r="69" spans="1:256" s="44" customFormat="1" ht="25.5" customHeight="1" x14ac:dyDescent="0.2">
      <c r="A69" s="17">
        <v>243</v>
      </c>
      <c r="B69" s="16" t="s">
        <v>356</v>
      </c>
      <c r="C69" s="15">
        <f>SUM(D69:O69)</f>
        <v>15000</v>
      </c>
      <c r="D69" s="14">
        <v>1250</v>
      </c>
      <c r="E69" s="14">
        <v>1250</v>
      </c>
      <c r="F69" s="14">
        <v>1250</v>
      </c>
      <c r="G69" s="14">
        <v>1250</v>
      </c>
      <c r="H69" s="14">
        <v>1250</v>
      </c>
      <c r="I69" s="14">
        <v>1250</v>
      </c>
      <c r="J69" s="14">
        <v>1250</v>
      </c>
      <c r="K69" s="14">
        <v>1250</v>
      </c>
      <c r="L69" s="14">
        <v>1250</v>
      </c>
      <c r="M69" s="14">
        <v>1250</v>
      </c>
      <c r="N69" s="14">
        <v>1250</v>
      </c>
      <c r="O69" s="14">
        <v>1250</v>
      </c>
      <c r="IV69" s="45"/>
    </row>
    <row r="70" spans="1:256" s="44" customFormat="1" ht="25.5" customHeight="1" x14ac:dyDescent="0.2">
      <c r="A70" s="17">
        <v>244</v>
      </c>
      <c r="B70" s="16" t="s">
        <v>355</v>
      </c>
      <c r="C70" s="15">
        <f>SUM(D70:O70)</f>
        <v>10000</v>
      </c>
      <c r="D70" s="14">
        <v>834</v>
      </c>
      <c r="E70" s="14">
        <v>830</v>
      </c>
      <c r="F70" s="14">
        <v>830</v>
      </c>
      <c r="G70" s="14">
        <v>834</v>
      </c>
      <c r="H70" s="14">
        <v>834</v>
      </c>
      <c r="I70" s="14">
        <v>834</v>
      </c>
      <c r="J70" s="14">
        <v>834</v>
      </c>
      <c r="K70" s="14">
        <v>834</v>
      </c>
      <c r="L70" s="14">
        <v>834</v>
      </c>
      <c r="M70" s="14">
        <v>834</v>
      </c>
      <c r="N70" s="14">
        <v>834</v>
      </c>
      <c r="O70" s="14">
        <v>834</v>
      </c>
      <c r="IV70" s="45"/>
    </row>
    <row r="71" spans="1:256" s="44" customFormat="1" ht="25.5" customHeight="1" x14ac:dyDescent="0.2">
      <c r="A71" s="17">
        <v>245</v>
      </c>
      <c r="B71" s="16" t="s">
        <v>354</v>
      </c>
      <c r="C71" s="15">
        <f>SUM(D71:O71)</f>
        <v>8500</v>
      </c>
      <c r="D71" s="14">
        <v>0</v>
      </c>
      <c r="E71" s="14">
        <v>0</v>
      </c>
      <c r="F71" s="14">
        <v>0</v>
      </c>
      <c r="G71" s="14">
        <v>1500</v>
      </c>
      <c r="H71" s="14">
        <v>0</v>
      </c>
      <c r="I71" s="14">
        <v>0</v>
      </c>
      <c r="J71" s="14">
        <v>2000</v>
      </c>
      <c r="K71" s="14">
        <v>0</v>
      </c>
      <c r="L71" s="14">
        <v>0</v>
      </c>
      <c r="M71" s="14">
        <v>2500</v>
      </c>
      <c r="N71" s="14">
        <v>0</v>
      </c>
      <c r="O71" s="13">
        <v>2500</v>
      </c>
      <c r="IV71" s="45"/>
    </row>
    <row r="72" spans="1:256" s="44" customFormat="1" ht="25.5" customHeight="1" x14ac:dyDescent="0.2">
      <c r="A72" s="17">
        <v>246</v>
      </c>
      <c r="B72" s="16" t="s">
        <v>353</v>
      </c>
      <c r="C72" s="15">
        <f>SUM(D72:O72)</f>
        <v>220000</v>
      </c>
      <c r="D72" s="14">
        <v>18334</v>
      </c>
      <c r="E72" s="14">
        <v>18334</v>
      </c>
      <c r="F72" s="14">
        <v>18330</v>
      </c>
      <c r="G72" s="14">
        <v>18334</v>
      </c>
      <c r="H72" s="14">
        <v>18334</v>
      </c>
      <c r="I72" s="14">
        <v>18334</v>
      </c>
      <c r="J72" s="14">
        <v>18334</v>
      </c>
      <c r="K72" s="14">
        <v>18334</v>
      </c>
      <c r="L72" s="14">
        <v>18334</v>
      </c>
      <c r="M72" s="14">
        <v>18330</v>
      </c>
      <c r="N72" s="14">
        <v>18334</v>
      </c>
      <c r="O72" s="14">
        <v>18334</v>
      </c>
      <c r="IV72" s="45"/>
    </row>
    <row r="73" spans="1:256" s="44" customFormat="1" ht="25.5" customHeight="1" x14ac:dyDescent="0.2">
      <c r="A73" s="17">
        <v>247</v>
      </c>
      <c r="B73" s="16" t="s">
        <v>352</v>
      </c>
      <c r="C73" s="15">
        <f>SUM(D73:O73)</f>
        <v>60000</v>
      </c>
      <c r="D73" s="14">
        <v>5000</v>
      </c>
      <c r="E73" s="14">
        <v>5000</v>
      </c>
      <c r="F73" s="14">
        <v>5000</v>
      </c>
      <c r="G73" s="14">
        <v>5000</v>
      </c>
      <c r="H73" s="14">
        <v>5000</v>
      </c>
      <c r="I73" s="14">
        <v>5000</v>
      </c>
      <c r="J73" s="14">
        <v>5000</v>
      </c>
      <c r="K73" s="14">
        <v>5000</v>
      </c>
      <c r="L73" s="14">
        <v>5000</v>
      </c>
      <c r="M73" s="14">
        <v>5000</v>
      </c>
      <c r="N73" s="14">
        <v>5000</v>
      </c>
      <c r="O73" s="14">
        <v>5000</v>
      </c>
      <c r="IV73" s="45"/>
    </row>
    <row r="74" spans="1:256" s="44" customFormat="1" ht="25.5" customHeight="1" x14ac:dyDescent="0.2">
      <c r="A74" s="17">
        <v>248</v>
      </c>
      <c r="B74" s="16" t="s">
        <v>351</v>
      </c>
      <c r="C74" s="15">
        <f>SUM(D74:O74)</f>
        <v>0</v>
      </c>
      <c r="D74" s="14">
        <v>0</v>
      </c>
      <c r="E74" s="14">
        <v>0</v>
      </c>
      <c r="F74" s="14">
        <v>0</v>
      </c>
      <c r="G74" s="14">
        <v>0</v>
      </c>
      <c r="H74" s="14">
        <v>0</v>
      </c>
      <c r="I74" s="14">
        <v>0</v>
      </c>
      <c r="J74" s="14">
        <v>0</v>
      </c>
      <c r="K74" s="14">
        <v>0</v>
      </c>
      <c r="L74" s="14">
        <v>0</v>
      </c>
      <c r="M74" s="14">
        <v>0</v>
      </c>
      <c r="N74" s="14">
        <v>0</v>
      </c>
      <c r="O74" s="13">
        <v>0</v>
      </c>
      <c r="IV74" s="45"/>
    </row>
    <row r="75" spans="1:256" s="44" customFormat="1" ht="25.5" customHeight="1" x14ac:dyDescent="0.2">
      <c r="A75" s="17">
        <v>249</v>
      </c>
      <c r="B75" s="16" t="s">
        <v>350</v>
      </c>
      <c r="C75" s="15">
        <f>SUM(D75:O75)</f>
        <v>250000</v>
      </c>
      <c r="D75" s="14">
        <v>20835</v>
      </c>
      <c r="E75" s="14">
        <v>20835</v>
      </c>
      <c r="F75" s="14">
        <v>20815</v>
      </c>
      <c r="G75" s="14">
        <v>20835</v>
      </c>
      <c r="H75" s="14">
        <v>20835</v>
      </c>
      <c r="I75" s="14">
        <v>20835</v>
      </c>
      <c r="J75" s="14">
        <v>20835</v>
      </c>
      <c r="K75" s="14">
        <v>20835</v>
      </c>
      <c r="L75" s="14">
        <v>20835</v>
      </c>
      <c r="M75" s="14">
        <v>20835</v>
      </c>
      <c r="N75" s="14">
        <v>20835</v>
      </c>
      <c r="O75" s="14">
        <v>20835</v>
      </c>
      <c r="IV75" s="45"/>
    </row>
    <row r="76" spans="1:256" s="44" customFormat="1" ht="25.5" customHeight="1" x14ac:dyDescent="0.2">
      <c r="A76" s="26">
        <v>2500</v>
      </c>
      <c r="B76" s="25" t="s">
        <v>349</v>
      </c>
      <c r="C76" s="20">
        <f>SUM(D76:O76)</f>
        <v>273500</v>
      </c>
      <c r="D76" s="19">
        <f>SUM(D77:D83)</f>
        <v>22790</v>
      </c>
      <c r="E76" s="19">
        <f>SUM(E77:E83)</f>
        <v>22790</v>
      </c>
      <c r="F76" s="19">
        <f>SUM(F77:F83)</f>
        <v>22790</v>
      </c>
      <c r="G76" s="19">
        <f>SUM(G77:G83)</f>
        <v>22810</v>
      </c>
      <c r="H76" s="19">
        <f>SUM(H77:H83)</f>
        <v>22790</v>
      </c>
      <c r="I76" s="19">
        <f>SUM(I77:I83)</f>
        <v>22790</v>
      </c>
      <c r="J76" s="19">
        <f>SUM(J77:J83)</f>
        <v>22790</v>
      </c>
      <c r="K76" s="19">
        <f>SUM(K77:K83)</f>
        <v>22790</v>
      </c>
      <c r="L76" s="19">
        <f>SUM(L77:L83)</f>
        <v>22790</v>
      </c>
      <c r="M76" s="19">
        <f>SUM(M77:M83)</f>
        <v>22790</v>
      </c>
      <c r="N76" s="19">
        <f>SUM(N77:N83)</f>
        <v>22790</v>
      </c>
      <c r="O76" s="18">
        <f>SUM(O77:O83)</f>
        <v>22790</v>
      </c>
      <c r="P76" s="44">
        <v>501</v>
      </c>
      <c r="IV76" s="45"/>
    </row>
    <row r="77" spans="1:256" s="44" customFormat="1" ht="25.5" customHeight="1" x14ac:dyDescent="0.2">
      <c r="A77" s="17">
        <v>251</v>
      </c>
      <c r="B77" s="16" t="s">
        <v>348</v>
      </c>
      <c r="C77" s="15">
        <f>SUM(D77:O77)</f>
        <v>180000</v>
      </c>
      <c r="D77" s="14">
        <v>15000</v>
      </c>
      <c r="E77" s="14">
        <v>15000</v>
      </c>
      <c r="F77" s="14">
        <v>15000</v>
      </c>
      <c r="G77" s="14">
        <v>15000</v>
      </c>
      <c r="H77" s="14">
        <v>15000</v>
      </c>
      <c r="I77" s="14">
        <v>15000</v>
      </c>
      <c r="J77" s="14">
        <v>15000</v>
      </c>
      <c r="K77" s="14">
        <v>15000</v>
      </c>
      <c r="L77" s="14">
        <v>15000</v>
      </c>
      <c r="M77" s="14">
        <v>15000</v>
      </c>
      <c r="N77" s="14">
        <v>15000</v>
      </c>
      <c r="O77" s="14">
        <v>15000</v>
      </c>
      <c r="IV77" s="45"/>
    </row>
    <row r="78" spans="1:256" s="44" customFormat="1" ht="25.5" customHeight="1" x14ac:dyDescent="0.2">
      <c r="A78" s="17">
        <v>252</v>
      </c>
      <c r="B78" s="16" t="s">
        <v>347</v>
      </c>
      <c r="C78" s="15">
        <f>SUM(D78:O78)</f>
        <v>18500</v>
      </c>
      <c r="D78" s="14">
        <v>1540</v>
      </c>
      <c r="E78" s="14">
        <v>1540</v>
      </c>
      <c r="F78" s="14">
        <v>1540</v>
      </c>
      <c r="G78" s="14">
        <v>1560</v>
      </c>
      <c r="H78" s="14">
        <v>1540</v>
      </c>
      <c r="I78" s="14">
        <v>1540</v>
      </c>
      <c r="J78" s="14">
        <v>1540</v>
      </c>
      <c r="K78" s="14">
        <v>1540</v>
      </c>
      <c r="L78" s="14">
        <v>1540</v>
      </c>
      <c r="M78" s="14">
        <v>1540</v>
      </c>
      <c r="N78" s="14">
        <v>1540</v>
      </c>
      <c r="O78" s="14">
        <v>1540</v>
      </c>
      <c r="IV78" s="45"/>
    </row>
    <row r="79" spans="1:256" s="44" customFormat="1" ht="25.5" customHeight="1" x14ac:dyDescent="0.2">
      <c r="A79" s="17">
        <v>253</v>
      </c>
      <c r="B79" s="16" t="s">
        <v>346</v>
      </c>
      <c r="C79" s="15">
        <f>SUM(D79:O79)</f>
        <v>75000</v>
      </c>
      <c r="D79" s="14">
        <v>6250</v>
      </c>
      <c r="E79" s="14">
        <v>6250</v>
      </c>
      <c r="F79" s="14">
        <v>6250</v>
      </c>
      <c r="G79" s="14">
        <v>6250</v>
      </c>
      <c r="H79" s="14">
        <v>6250</v>
      </c>
      <c r="I79" s="14">
        <v>6250</v>
      </c>
      <c r="J79" s="14">
        <v>6250</v>
      </c>
      <c r="K79" s="14">
        <v>6250</v>
      </c>
      <c r="L79" s="14">
        <v>6250</v>
      </c>
      <c r="M79" s="14">
        <v>6250</v>
      </c>
      <c r="N79" s="14">
        <v>6250</v>
      </c>
      <c r="O79" s="14">
        <v>6250</v>
      </c>
      <c r="IV79" s="45"/>
    </row>
    <row r="80" spans="1:256" s="44" customFormat="1" ht="25.5" customHeight="1" x14ac:dyDescent="0.2">
      <c r="A80" s="17">
        <v>254</v>
      </c>
      <c r="B80" s="16" t="s">
        <v>345</v>
      </c>
      <c r="C80" s="15">
        <f>SUM(D80:O80)</f>
        <v>0</v>
      </c>
      <c r="D80" s="14">
        <v>0</v>
      </c>
      <c r="E80" s="14">
        <v>0</v>
      </c>
      <c r="F80" s="14">
        <v>0</v>
      </c>
      <c r="G80" s="14">
        <v>0</v>
      </c>
      <c r="H80" s="14">
        <v>0</v>
      </c>
      <c r="I80" s="14">
        <v>0</v>
      </c>
      <c r="J80" s="14">
        <v>0</v>
      </c>
      <c r="K80" s="14">
        <v>0</v>
      </c>
      <c r="L80" s="14">
        <v>0</v>
      </c>
      <c r="M80" s="14">
        <v>0</v>
      </c>
      <c r="N80" s="14">
        <v>0</v>
      </c>
      <c r="O80" s="13">
        <v>0</v>
      </c>
      <c r="IV80" s="45"/>
    </row>
    <row r="81" spans="1:256" s="44" customFormat="1" ht="25.5" customHeight="1" x14ac:dyDescent="0.2">
      <c r="A81" s="17">
        <v>255</v>
      </c>
      <c r="B81" s="16" t="s">
        <v>344</v>
      </c>
      <c r="C81" s="15">
        <f>SUM(D81:O81)</f>
        <v>0</v>
      </c>
      <c r="D81" s="14">
        <v>0</v>
      </c>
      <c r="E81" s="14">
        <v>0</v>
      </c>
      <c r="F81" s="14">
        <v>0</v>
      </c>
      <c r="G81" s="14">
        <v>0</v>
      </c>
      <c r="H81" s="14">
        <v>0</v>
      </c>
      <c r="I81" s="14">
        <v>0</v>
      </c>
      <c r="J81" s="14">
        <v>0</v>
      </c>
      <c r="K81" s="14">
        <v>0</v>
      </c>
      <c r="L81" s="14">
        <v>0</v>
      </c>
      <c r="M81" s="14">
        <v>0</v>
      </c>
      <c r="N81" s="14">
        <v>0</v>
      </c>
      <c r="O81" s="13">
        <v>0</v>
      </c>
      <c r="IV81" s="45"/>
    </row>
    <row r="82" spans="1:256" s="44" customFormat="1" ht="25.5" customHeight="1" x14ac:dyDescent="0.2">
      <c r="A82" s="17">
        <v>256</v>
      </c>
      <c r="B82" s="16" t="s">
        <v>343</v>
      </c>
      <c r="C82" s="15">
        <f>SUM(D82:O82)</f>
        <v>0</v>
      </c>
      <c r="D82" s="14">
        <v>0</v>
      </c>
      <c r="E82" s="14">
        <v>0</v>
      </c>
      <c r="F82" s="14">
        <v>0</v>
      </c>
      <c r="G82" s="14">
        <v>0</v>
      </c>
      <c r="H82" s="14">
        <v>0</v>
      </c>
      <c r="I82" s="14">
        <v>0</v>
      </c>
      <c r="J82" s="14">
        <v>0</v>
      </c>
      <c r="K82" s="14">
        <v>0</v>
      </c>
      <c r="L82" s="14">
        <v>0</v>
      </c>
      <c r="M82" s="14">
        <v>0</v>
      </c>
      <c r="N82" s="14">
        <v>0</v>
      </c>
      <c r="O82" s="13">
        <v>0</v>
      </c>
      <c r="IV82" s="45"/>
    </row>
    <row r="83" spans="1:256" s="44" customFormat="1" ht="25.5" customHeight="1" x14ac:dyDescent="0.2">
      <c r="A83" s="17">
        <v>259</v>
      </c>
      <c r="B83" s="16" t="s">
        <v>342</v>
      </c>
      <c r="C83" s="15">
        <f>SUM(D83:O83)</f>
        <v>0</v>
      </c>
      <c r="D83" s="14">
        <v>0</v>
      </c>
      <c r="E83" s="14">
        <v>0</v>
      </c>
      <c r="F83" s="14">
        <v>0</v>
      </c>
      <c r="G83" s="14">
        <v>0</v>
      </c>
      <c r="H83" s="14">
        <v>0</v>
      </c>
      <c r="I83" s="14">
        <v>0</v>
      </c>
      <c r="J83" s="14">
        <v>0</v>
      </c>
      <c r="K83" s="14">
        <v>0</v>
      </c>
      <c r="L83" s="14">
        <v>0</v>
      </c>
      <c r="M83" s="14">
        <v>0</v>
      </c>
      <c r="N83" s="14">
        <v>0</v>
      </c>
      <c r="O83" s="13">
        <v>0</v>
      </c>
      <c r="IV83" s="45"/>
    </row>
    <row r="84" spans="1:256" s="44" customFormat="1" ht="25.5" customHeight="1" x14ac:dyDescent="0.2">
      <c r="A84" s="26">
        <v>2600</v>
      </c>
      <c r="B84" s="25" t="s">
        <v>341</v>
      </c>
      <c r="C84" s="20">
        <f>SUM(D84:O84)</f>
        <v>2520000</v>
      </c>
      <c r="D84" s="19">
        <f>SUM(D85:D86)</f>
        <v>210000</v>
      </c>
      <c r="E84" s="19">
        <f>SUM(E85:E86)</f>
        <v>210000</v>
      </c>
      <c r="F84" s="19">
        <f>SUM(F85:F86)</f>
        <v>210000</v>
      </c>
      <c r="G84" s="19">
        <f>SUM(G85:G86)</f>
        <v>210000</v>
      </c>
      <c r="H84" s="19">
        <f>SUM(H85:H86)</f>
        <v>210000</v>
      </c>
      <c r="I84" s="19">
        <f>SUM(I85:I86)</f>
        <v>210000</v>
      </c>
      <c r="J84" s="19">
        <f>SUM(J85:J86)</f>
        <v>210000</v>
      </c>
      <c r="K84" s="19">
        <f>SUM(K85:K86)</f>
        <v>210000</v>
      </c>
      <c r="L84" s="19">
        <f>SUM(L85:L86)</f>
        <v>210000</v>
      </c>
      <c r="M84" s="19">
        <f>SUM(M85:M86)</f>
        <v>210000</v>
      </c>
      <c r="N84" s="19">
        <f>SUM(N85:N86)</f>
        <v>210000</v>
      </c>
      <c r="O84" s="18">
        <f>SUM(O85:O86)</f>
        <v>210000</v>
      </c>
      <c r="P84" s="44">
        <v>904</v>
      </c>
      <c r="IV84" s="45"/>
    </row>
    <row r="85" spans="1:256" s="44" customFormat="1" ht="25.5" customHeight="1" x14ac:dyDescent="0.2">
      <c r="A85" s="17">
        <v>261</v>
      </c>
      <c r="B85" s="16" t="s">
        <v>340</v>
      </c>
      <c r="C85" s="15">
        <f>SUM(D85:O85)</f>
        <v>2520000</v>
      </c>
      <c r="D85" s="14">
        <v>210000</v>
      </c>
      <c r="E85" s="14">
        <v>210000</v>
      </c>
      <c r="F85" s="14">
        <v>210000</v>
      </c>
      <c r="G85" s="14">
        <v>210000</v>
      </c>
      <c r="H85" s="14">
        <v>210000</v>
      </c>
      <c r="I85" s="14">
        <v>210000</v>
      </c>
      <c r="J85" s="14">
        <v>210000</v>
      </c>
      <c r="K85" s="14">
        <v>210000</v>
      </c>
      <c r="L85" s="14">
        <v>210000</v>
      </c>
      <c r="M85" s="14">
        <v>210000</v>
      </c>
      <c r="N85" s="14">
        <v>210000</v>
      </c>
      <c r="O85" s="14">
        <v>210000</v>
      </c>
      <c r="IV85" s="45"/>
    </row>
    <row r="86" spans="1:256" s="44" customFormat="1" ht="25.5" customHeight="1" x14ac:dyDescent="0.2">
      <c r="A86" s="17">
        <v>262</v>
      </c>
      <c r="B86" s="16" t="s">
        <v>339</v>
      </c>
      <c r="C86" s="15">
        <f>SUM(D86:O86)</f>
        <v>0</v>
      </c>
      <c r="D86" s="14">
        <v>0</v>
      </c>
      <c r="E86" s="14">
        <v>0</v>
      </c>
      <c r="F86" s="14">
        <v>0</v>
      </c>
      <c r="G86" s="14">
        <v>0</v>
      </c>
      <c r="H86" s="14">
        <v>0</v>
      </c>
      <c r="I86" s="14">
        <v>0</v>
      </c>
      <c r="J86" s="14">
        <v>0</v>
      </c>
      <c r="K86" s="14">
        <v>0</v>
      </c>
      <c r="L86" s="14">
        <v>0</v>
      </c>
      <c r="M86" s="14">
        <v>0</v>
      </c>
      <c r="N86" s="14">
        <v>0</v>
      </c>
      <c r="O86" s="13">
        <v>0</v>
      </c>
      <c r="IV86" s="45"/>
    </row>
    <row r="87" spans="1:256" s="44" customFormat="1" ht="30" x14ac:dyDescent="0.2">
      <c r="A87" s="26">
        <v>2700</v>
      </c>
      <c r="B87" s="25" t="s">
        <v>338</v>
      </c>
      <c r="C87" s="20">
        <f>SUM(D87:O87)</f>
        <v>110800</v>
      </c>
      <c r="D87" s="19">
        <f>SUM(D88:D92)</f>
        <v>6500</v>
      </c>
      <c r="E87" s="19">
        <f>SUM(E88:E92)</f>
        <v>6500</v>
      </c>
      <c r="F87" s="19">
        <f>SUM(F88:F92)</f>
        <v>4500</v>
      </c>
      <c r="G87" s="19">
        <f>SUM(G88:G92)</f>
        <v>21500</v>
      </c>
      <c r="H87" s="19">
        <f>SUM(H88:H92)</f>
        <v>6500</v>
      </c>
      <c r="I87" s="19">
        <f>SUM(I88:I92)</f>
        <v>6500</v>
      </c>
      <c r="J87" s="19">
        <f>SUM(J88:J92)</f>
        <v>4500</v>
      </c>
      <c r="K87" s="19">
        <f>SUM(K88:K92)</f>
        <v>6500</v>
      </c>
      <c r="L87" s="19">
        <f>SUM(L88:L92)</f>
        <v>22200</v>
      </c>
      <c r="M87" s="19">
        <f>SUM(M88:M92)</f>
        <v>6500</v>
      </c>
      <c r="N87" s="19">
        <f>SUM(N88:N92)</f>
        <v>12500</v>
      </c>
      <c r="O87" s="18">
        <f>SUM(O88:O92)</f>
        <v>6600</v>
      </c>
      <c r="IV87" s="45"/>
    </row>
    <row r="88" spans="1:256" s="44" customFormat="1" ht="25.5" customHeight="1" x14ac:dyDescent="0.2">
      <c r="A88" s="17">
        <v>271</v>
      </c>
      <c r="B88" s="16" t="s">
        <v>337</v>
      </c>
      <c r="C88" s="15">
        <f>SUM(D88:O88)</f>
        <v>0</v>
      </c>
      <c r="D88" s="14">
        <v>0</v>
      </c>
      <c r="E88" s="14">
        <v>0</v>
      </c>
      <c r="F88" s="14">
        <v>0</v>
      </c>
      <c r="G88" s="14">
        <v>0</v>
      </c>
      <c r="H88" s="14">
        <v>0</v>
      </c>
      <c r="I88" s="14">
        <v>0</v>
      </c>
      <c r="J88" s="14">
        <v>0</v>
      </c>
      <c r="K88" s="14">
        <v>0</v>
      </c>
      <c r="L88" s="14">
        <v>0</v>
      </c>
      <c r="M88" s="14">
        <v>0</v>
      </c>
      <c r="N88" s="14">
        <v>0</v>
      </c>
      <c r="O88" s="13">
        <v>0</v>
      </c>
      <c r="IV88" s="45"/>
    </row>
    <row r="89" spans="1:256" s="44" customFormat="1" ht="25.5" customHeight="1" x14ac:dyDescent="0.2">
      <c r="A89" s="17">
        <v>272</v>
      </c>
      <c r="B89" s="16" t="s">
        <v>336</v>
      </c>
      <c r="C89" s="15">
        <f>SUM(D89:O89)</f>
        <v>65800</v>
      </c>
      <c r="D89" s="14">
        <v>6500</v>
      </c>
      <c r="E89" s="14">
        <v>6500</v>
      </c>
      <c r="F89" s="14">
        <v>4500</v>
      </c>
      <c r="G89" s="14">
        <v>6500</v>
      </c>
      <c r="H89" s="14">
        <v>6500</v>
      </c>
      <c r="I89" s="14">
        <v>6500</v>
      </c>
      <c r="J89" s="14">
        <v>4500</v>
      </c>
      <c r="K89" s="14">
        <v>6500</v>
      </c>
      <c r="L89" s="14">
        <v>2200</v>
      </c>
      <c r="M89" s="14">
        <v>6500</v>
      </c>
      <c r="N89" s="14">
        <v>2500</v>
      </c>
      <c r="O89" s="14">
        <v>6600</v>
      </c>
      <c r="IV89" s="45"/>
    </row>
    <row r="90" spans="1:256" s="44" customFormat="1" ht="25.5" customHeight="1" x14ac:dyDescent="0.2">
      <c r="A90" s="17">
        <v>273</v>
      </c>
      <c r="B90" s="16" t="s">
        <v>335</v>
      </c>
      <c r="C90" s="15">
        <f>SUM(D90:O90)</f>
        <v>45000</v>
      </c>
      <c r="D90" s="14">
        <v>0</v>
      </c>
      <c r="E90" s="14">
        <v>0</v>
      </c>
      <c r="F90" s="14">
        <v>0</v>
      </c>
      <c r="G90" s="14">
        <v>15000</v>
      </c>
      <c r="H90" s="14">
        <v>0</v>
      </c>
      <c r="I90" s="14">
        <v>0</v>
      </c>
      <c r="J90" s="14">
        <v>0</v>
      </c>
      <c r="K90" s="14">
        <v>0</v>
      </c>
      <c r="L90" s="14">
        <v>20000</v>
      </c>
      <c r="M90" s="14">
        <v>0</v>
      </c>
      <c r="N90" s="14">
        <v>10000</v>
      </c>
      <c r="O90" s="13">
        <v>0</v>
      </c>
      <c r="IV90" s="45"/>
    </row>
    <row r="91" spans="1:256" s="44" customFormat="1" ht="25.5" customHeight="1" x14ac:dyDescent="0.2">
      <c r="A91" s="17">
        <v>274</v>
      </c>
      <c r="B91" s="16" t="s">
        <v>334</v>
      </c>
      <c r="C91" s="15">
        <f>SUM(D91:O91)</f>
        <v>0</v>
      </c>
      <c r="D91" s="14">
        <v>0</v>
      </c>
      <c r="E91" s="14">
        <v>0</v>
      </c>
      <c r="F91" s="14">
        <v>0</v>
      </c>
      <c r="G91" s="14">
        <v>0</v>
      </c>
      <c r="H91" s="14">
        <v>0</v>
      </c>
      <c r="I91" s="14">
        <v>0</v>
      </c>
      <c r="J91" s="14">
        <v>0</v>
      </c>
      <c r="K91" s="14">
        <v>0</v>
      </c>
      <c r="L91" s="14">
        <v>0</v>
      </c>
      <c r="M91" s="14">
        <v>0</v>
      </c>
      <c r="N91" s="14">
        <v>0</v>
      </c>
      <c r="O91" s="13">
        <v>0</v>
      </c>
      <c r="IV91" s="45"/>
    </row>
    <row r="92" spans="1:256" s="44" customFormat="1" ht="25.5" customHeight="1" x14ac:dyDescent="0.2">
      <c r="A92" s="17">
        <v>275</v>
      </c>
      <c r="B92" s="16" t="s">
        <v>333</v>
      </c>
      <c r="C92" s="15">
        <f>SUM(D92:O92)</f>
        <v>0</v>
      </c>
      <c r="D92" s="14">
        <v>0</v>
      </c>
      <c r="E92" s="14">
        <v>0</v>
      </c>
      <c r="F92" s="14">
        <v>0</v>
      </c>
      <c r="G92" s="14">
        <v>0</v>
      </c>
      <c r="H92" s="14">
        <v>0</v>
      </c>
      <c r="I92" s="14">
        <v>0</v>
      </c>
      <c r="J92" s="14">
        <v>0</v>
      </c>
      <c r="K92" s="14">
        <v>0</v>
      </c>
      <c r="L92" s="14">
        <v>0</v>
      </c>
      <c r="M92" s="14">
        <v>0</v>
      </c>
      <c r="N92" s="14">
        <v>0</v>
      </c>
      <c r="O92" s="13">
        <v>0</v>
      </c>
      <c r="IV92" s="45"/>
    </row>
    <row r="93" spans="1:256" s="44" customFormat="1" ht="25.5" customHeight="1" x14ac:dyDescent="0.2">
      <c r="A93" s="26">
        <v>2800</v>
      </c>
      <c r="B93" s="25" t="s">
        <v>332</v>
      </c>
      <c r="C93" s="20">
        <f>SUM(D93:O93)</f>
        <v>0</v>
      </c>
      <c r="D93" s="19">
        <f>SUM(D94:D96)</f>
        <v>0</v>
      </c>
      <c r="E93" s="19">
        <f>SUM(E94:E96)</f>
        <v>0</v>
      </c>
      <c r="F93" s="19">
        <f>SUM(F94:F96)</f>
        <v>0</v>
      </c>
      <c r="G93" s="19">
        <f>SUM(G94:G96)</f>
        <v>0</v>
      </c>
      <c r="H93" s="19">
        <f>SUM(H94:H96)</f>
        <v>0</v>
      </c>
      <c r="I93" s="19">
        <f>SUM(I94:I96)</f>
        <v>0</v>
      </c>
      <c r="J93" s="19">
        <f>SUM(J94:J96)</f>
        <v>0</v>
      </c>
      <c r="K93" s="19">
        <f>SUM(K94:K96)</f>
        <v>0</v>
      </c>
      <c r="L93" s="19">
        <f>SUM(L94:L96)</f>
        <v>0</v>
      </c>
      <c r="M93" s="19">
        <f>SUM(M94:M96)</f>
        <v>0</v>
      </c>
      <c r="N93" s="19">
        <f>SUM(N94:N96)</f>
        <v>0</v>
      </c>
      <c r="O93" s="18">
        <f>SUM(O94:O96)</f>
        <v>0</v>
      </c>
      <c r="IV93" s="45"/>
    </row>
    <row r="94" spans="1:256" s="44" customFormat="1" ht="25.5" customHeight="1" x14ac:dyDescent="0.2">
      <c r="A94" s="17">
        <v>281</v>
      </c>
      <c r="B94" s="16" t="s">
        <v>331</v>
      </c>
      <c r="C94" s="15">
        <f>SUM(D94:O94)</f>
        <v>0</v>
      </c>
      <c r="D94" s="14">
        <v>0</v>
      </c>
      <c r="E94" s="14">
        <v>0</v>
      </c>
      <c r="F94" s="14">
        <v>0</v>
      </c>
      <c r="G94" s="14">
        <v>0</v>
      </c>
      <c r="H94" s="14">
        <v>0</v>
      </c>
      <c r="I94" s="14">
        <v>0</v>
      </c>
      <c r="J94" s="14">
        <v>0</v>
      </c>
      <c r="K94" s="14">
        <v>0</v>
      </c>
      <c r="L94" s="14">
        <v>0</v>
      </c>
      <c r="M94" s="14">
        <v>0</v>
      </c>
      <c r="N94" s="14">
        <v>0</v>
      </c>
      <c r="O94" s="13">
        <v>0</v>
      </c>
      <c r="IV94" s="45"/>
    </row>
    <row r="95" spans="1:256" s="44" customFormat="1" ht="25.5" customHeight="1" x14ac:dyDescent="0.2">
      <c r="A95" s="17">
        <v>282</v>
      </c>
      <c r="B95" s="16" t="s">
        <v>330</v>
      </c>
      <c r="C95" s="15">
        <f>SUM(D95:O95)</f>
        <v>0</v>
      </c>
      <c r="D95" s="14">
        <v>0</v>
      </c>
      <c r="E95" s="14">
        <v>0</v>
      </c>
      <c r="F95" s="14">
        <v>0</v>
      </c>
      <c r="G95" s="14">
        <v>0</v>
      </c>
      <c r="H95" s="14">
        <v>0</v>
      </c>
      <c r="I95" s="14">
        <v>0</v>
      </c>
      <c r="J95" s="14">
        <v>0</v>
      </c>
      <c r="K95" s="14">
        <v>0</v>
      </c>
      <c r="L95" s="14">
        <v>0</v>
      </c>
      <c r="M95" s="14">
        <v>0</v>
      </c>
      <c r="N95" s="14">
        <v>0</v>
      </c>
      <c r="O95" s="13">
        <v>0</v>
      </c>
      <c r="IV95" s="45"/>
    </row>
    <row r="96" spans="1:256" s="44" customFormat="1" ht="25.5" customHeight="1" x14ac:dyDescent="0.2">
      <c r="A96" s="17">
        <v>283</v>
      </c>
      <c r="B96" s="16" t="s">
        <v>329</v>
      </c>
      <c r="C96" s="15">
        <f>SUM(D96:O96)</f>
        <v>0</v>
      </c>
      <c r="D96" s="14">
        <v>0</v>
      </c>
      <c r="E96" s="14">
        <v>0</v>
      </c>
      <c r="F96" s="14">
        <v>0</v>
      </c>
      <c r="G96" s="14">
        <v>0</v>
      </c>
      <c r="H96" s="14">
        <v>0</v>
      </c>
      <c r="I96" s="14">
        <v>0</v>
      </c>
      <c r="J96" s="14">
        <v>0</v>
      </c>
      <c r="K96" s="14">
        <v>0</v>
      </c>
      <c r="L96" s="14">
        <v>0</v>
      </c>
      <c r="M96" s="14">
        <v>0</v>
      </c>
      <c r="N96" s="14">
        <v>0</v>
      </c>
      <c r="O96" s="13">
        <v>0</v>
      </c>
      <c r="IV96" s="45"/>
    </row>
    <row r="97" spans="1:256" s="44" customFormat="1" ht="25.5" customHeight="1" x14ac:dyDescent="0.2">
      <c r="A97" s="26">
        <v>2900</v>
      </c>
      <c r="B97" s="25" t="s">
        <v>328</v>
      </c>
      <c r="C97" s="20">
        <f>SUM(D97:O97)</f>
        <v>379300</v>
      </c>
      <c r="D97" s="19">
        <f>SUM(D98:D106)</f>
        <v>31609</v>
      </c>
      <c r="E97" s="19">
        <f>SUM(E98:E106)</f>
        <v>31605</v>
      </c>
      <c r="F97" s="19">
        <f>SUM(F98:F106)</f>
        <v>31609</v>
      </c>
      <c r="G97" s="19">
        <f>SUM(G98:G106)</f>
        <v>31609</v>
      </c>
      <c r="H97" s="19">
        <f>SUM(H98:H106)</f>
        <v>31605</v>
      </c>
      <c r="I97" s="19">
        <f>SUM(I98:I106)</f>
        <v>31609</v>
      </c>
      <c r="J97" s="19">
        <f>SUM(J98:J106)</f>
        <v>31609</v>
      </c>
      <c r="K97" s="19">
        <f>SUM(K98:K106)</f>
        <v>31609</v>
      </c>
      <c r="L97" s="19">
        <f>SUM(L98:L106)</f>
        <v>31609</v>
      </c>
      <c r="M97" s="19">
        <f>SUM(M98:M106)</f>
        <v>31609</v>
      </c>
      <c r="N97" s="19">
        <f>SUM(N98:N106)</f>
        <v>31609</v>
      </c>
      <c r="O97" s="18">
        <f>SUM(O98:O106)</f>
        <v>31609</v>
      </c>
      <c r="IV97" s="45"/>
    </row>
    <row r="98" spans="1:256" s="44" customFormat="1" ht="25.5" customHeight="1" x14ac:dyDescent="0.2">
      <c r="A98" s="17">
        <v>291</v>
      </c>
      <c r="B98" s="16" t="s">
        <v>327</v>
      </c>
      <c r="C98" s="15">
        <f>SUM(D98:O98)</f>
        <v>55800</v>
      </c>
      <c r="D98" s="14">
        <v>4650</v>
      </c>
      <c r="E98" s="14">
        <v>4650</v>
      </c>
      <c r="F98" s="14">
        <v>4650</v>
      </c>
      <c r="G98" s="14">
        <v>4650</v>
      </c>
      <c r="H98" s="14">
        <v>4650</v>
      </c>
      <c r="I98" s="14">
        <v>4650</v>
      </c>
      <c r="J98" s="14">
        <v>4650</v>
      </c>
      <c r="K98" s="14">
        <v>4650</v>
      </c>
      <c r="L98" s="14">
        <v>4650</v>
      </c>
      <c r="M98" s="14">
        <v>4650</v>
      </c>
      <c r="N98" s="14">
        <v>4650</v>
      </c>
      <c r="O98" s="14">
        <v>4650</v>
      </c>
      <c r="IV98" s="45"/>
    </row>
    <row r="99" spans="1:256" s="44" customFormat="1" ht="25.5" customHeight="1" x14ac:dyDescent="0.2">
      <c r="A99" s="17">
        <v>292</v>
      </c>
      <c r="B99" s="16" t="s">
        <v>326</v>
      </c>
      <c r="C99" s="15">
        <f>SUM(D99:O99)</f>
        <v>0</v>
      </c>
      <c r="D99" s="14">
        <v>0</v>
      </c>
      <c r="E99" s="14">
        <v>0</v>
      </c>
      <c r="F99" s="14">
        <v>0</v>
      </c>
      <c r="G99" s="14">
        <v>0</v>
      </c>
      <c r="H99" s="14">
        <v>0</v>
      </c>
      <c r="I99" s="14">
        <v>0</v>
      </c>
      <c r="J99" s="14">
        <v>0</v>
      </c>
      <c r="K99" s="14">
        <v>0</v>
      </c>
      <c r="L99" s="14">
        <v>0</v>
      </c>
      <c r="M99" s="14">
        <v>0</v>
      </c>
      <c r="N99" s="14">
        <v>0</v>
      </c>
      <c r="O99" s="13">
        <v>0</v>
      </c>
      <c r="IV99" s="45"/>
    </row>
    <row r="100" spans="1:256" s="44" customFormat="1" ht="25.5" x14ac:dyDescent="0.2">
      <c r="A100" s="17">
        <v>293</v>
      </c>
      <c r="B100" s="16" t="s">
        <v>325</v>
      </c>
      <c r="C100" s="15">
        <f>SUM(D100:O100)</f>
        <v>28500</v>
      </c>
      <c r="D100" s="14">
        <v>2375</v>
      </c>
      <c r="E100" s="14">
        <v>2375</v>
      </c>
      <c r="F100" s="14">
        <v>2375</v>
      </c>
      <c r="G100" s="14">
        <v>2375</v>
      </c>
      <c r="H100" s="14">
        <v>2375</v>
      </c>
      <c r="I100" s="14">
        <v>2375</v>
      </c>
      <c r="J100" s="14">
        <v>2375</v>
      </c>
      <c r="K100" s="14">
        <v>2375</v>
      </c>
      <c r="L100" s="14">
        <v>2375</v>
      </c>
      <c r="M100" s="14">
        <v>2375</v>
      </c>
      <c r="N100" s="14">
        <v>2375</v>
      </c>
      <c r="O100" s="14">
        <v>2375</v>
      </c>
      <c r="IV100" s="45"/>
    </row>
    <row r="101" spans="1:256" s="44" customFormat="1" ht="30.75" customHeight="1" x14ac:dyDescent="0.2">
      <c r="A101" s="17">
        <v>294</v>
      </c>
      <c r="B101" s="16" t="s">
        <v>324</v>
      </c>
      <c r="C101" s="15">
        <f>SUM(D101:O101)</f>
        <v>45000</v>
      </c>
      <c r="D101" s="14">
        <v>3750</v>
      </c>
      <c r="E101" s="14">
        <v>3750</v>
      </c>
      <c r="F101" s="14">
        <v>3750</v>
      </c>
      <c r="G101" s="14">
        <v>3750</v>
      </c>
      <c r="H101" s="14">
        <v>3750</v>
      </c>
      <c r="I101" s="14">
        <v>3750</v>
      </c>
      <c r="J101" s="14">
        <v>3750</v>
      </c>
      <c r="K101" s="14">
        <v>3750</v>
      </c>
      <c r="L101" s="14">
        <v>3750</v>
      </c>
      <c r="M101" s="14">
        <v>3750</v>
      </c>
      <c r="N101" s="14">
        <v>3750</v>
      </c>
      <c r="O101" s="14">
        <v>3750</v>
      </c>
      <c r="IV101" s="45"/>
    </row>
    <row r="102" spans="1:256" s="44" customFormat="1" ht="25.5" x14ac:dyDescent="0.2">
      <c r="A102" s="17">
        <v>295</v>
      </c>
      <c r="B102" s="16" t="s">
        <v>323</v>
      </c>
      <c r="C102" s="15">
        <f>SUM(D102:O102)</f>
        <v>0</v>
      </c>
      <c r="D102" s="14">
        <v>0</v>
      </c>
      <c r="E102" s="14">
        <v>0</v>
      </c>
      <c r="F102" s="14">
        <v>0</v>
      </c>
      <c r="G102" s="14">
        <v>0</v>
      </c>
      <c r="H102" s="14">
        <v>0</v>
      </c>
      <c r="I102" s="14">
        <v>0</v>
      </c>
      <c r="J102" s="14">
        <v>0</v>
      </c>
      <c r="K102" s="14">
        <v>0</v>
      </c>
      <c r="L102" s="14">
        <v>0</v>
      </c>
      <c r="M102" s="14">
        <v>0</v>
      </c>
      <c r="N102" s="14">
        <v>0</v>
      </c>
      <c r="O102" s="13">
        <v>0</v>
      </c>
      <c r="IV102" s="45"/>
    </row>
    <row r="103" spans="1:256" s="44" customFormat="1" ht="12.75" x14ac:dyDescent="0.2">
      <c r="A103" s="17">
        <v>296</v>
      </c>
      <c r="B103" s="16" t="s">
        <v>322</v>
      </c>
      <c r="C103" s="15">
        <f>SUM(D103:O103)</f>
        <v>250000</v>
      </c>
      <c r="D103" s="14">
        <v>20834</v>
      </c>
      <c r="E103" s="14">
        <v>20830</v>
      </c>
      <c r="F103" s="14">
        <v>20834</v>
      </c>
      <c r="G103" s="14">
        <v>20834</v>
      </c>
      <c r="H103" s="14">
        <v>20830</v>
      </c>
      <c r="I103" s="14">
        <v>20834</v>
      </c>
      <c r="J103" s="14">
        <v>20834</v>
      </c>
      <c r="K103" s="14">
        <v>20834</v>
      </c>
      <c r="L103" s="14">
        <v>20834</v>
      </c>
      <c r="M103" s="14">
        <v>20834</v>
      </c>
      <c r="N103" s="14">
        <v>20834</v>
      </c>
      <c r="O103" s="14">
        <v>20834</v>
      </c>
      <c r="IV103" s="45"/>
    </row>
    <row r="104" spans="1:256" s="44" customFormat="1" ht="25.5" x14ac:dyDescent="0.2">
      <c r="A104" s="17">
        <v>297</v>
      </c>
      <c r="B104" s="16" t="s">
        <v>321</v>
      </c>
      <c r="C104" s="15">
        <f>SUM(D104:O104)</f>
        <v>0</v>
      </c>
      <c r="D104" s="14">
        <v>0</v>
      </c>
      <c r="E104" s="14">
        <v>0</v>
      </c>
      <c r="F104" s="14">
        <v>0</v>
      </c>
      <c r="G104" s="14">
        <v>0</v>
      </c>
      <c r="H104" s="14">
        <v>0</v>
      </c>
      <c r="I104" s="14">
        <v>0</v>
      </c>
      <c r="J104" s="14">
        <v>0</v>
      </c>
      <c r="K104" s="14">
        <v>0</v>
      </c>
      <c r="L104" s="14">
        <v>0</v>
      </c>
      <c r="M104" s="14">
        <v>0</v>
      </c>
      <c r="N104" s="14">
        <v>0</v>
      </c>
      <c r="O104" s="13">
        <v>0</v>
      </c>
      <c r="IV104" s="45"/>
    </row>
    <row r="105" spans="1:256" s="44" customFormat="1" ht="25.5" x14ac:dyDescent="0.2">
      <c r="A105" s="17">
        <v>298</v>
      </c>
      <c r="B105" s="16" t="s">
        <v>320</v>
      </c>
      <c r="C105" s="15">
        <f>SUM(D105:O105)</f>
        <v>0</v>
      </c>
      <c r="D105" s="14">
        <v>0</v>
      </c>
      <c r="E105" s="14">
        <v>0</v>
      </c>
      <c r="F105" s="14">
        <v>0</v>
      </c>
      <c r="G105" s="14">
        <v>0</v>
      </c>
      <c r="H105" s="14">
        <v>0</v>
      </c>
      <c r="I105" s="14">
        <v>0</v>
      </c>
      <c r="J105" s="14">
        <v>0</v>
      </c>
      <c r="K105" s="14">
        <v>0</v>
      </c>
      <c r="L105" s="14">
        <v>0</v>
      </c>
      <c r="M105" s="14">
        <v>0</v>
      </c>
      <c r="N105" s="14">
        <v>0</v>
      </c>
      <c r="O105" s="13">
        <v>0</v>
      </c>
      <c r="IV105" s="45"/>
    </row>
    <row r="106" spans="1:256" s="44" customFormat="1" ht="25.5" customHeight="1" x14ac:dyDescent="0.2">
      <c r="A106" s="17">
        <v>299</v>
      </c>
      <c r="B106" s="16" t="s">
        <v>319</v>
      </c>
      <c r="C106" s="15">
        <f>SUM(D106:O106)</f>
        <v>0</v>
      </c>
      <c r="D106" s="14">
        <v>0</v>
      </c>
      <c r="E106" s="14">
        <v>0</v>
      </c>
      <c r="F106" s="14">
        <v>0</v>
      </c>
      <c r="G106" s="14">
        <v>0</v>
      </c>
      <c r="H106" s="14">
        <v>0</v>
      </c>
      <c r="I106" s="14">
        <v>0</v>
      </c>
      <c r="J106" s="14">
        <v>0</v>
      </c>
      <c r="K106" s="14">
        <v>0</v>
      </c>
      <c r="L106" s="14">
        <v>0</v>
      </c>
      <c r="M106" s="14">
        <v>0</v>
      </c>
      <c r="N106" s="14">
        <v>0</v>
      </c>
      <c r="O106" s="13">
        <v>0</v>
      </c>
      <c r="IV106" s="45"/>
    </row>
    <row r="107" spans="1:256" s="46" customFormat="1" ht="25.5" customHeight="1" x14ac:dyDescent="0.2">
      <c r="A107" s="39">
        <v>3000</v>
      </c>
      <c r="B107" s="38" t="s">
        <v>318</v>
      </c>
      <c r="C107" s="37">
        <f>SUM(D107:O107)</f>
        <v>7872757</v>
      </c>
      <c r="D107" s="36">
        <f>D108+D118+D128+D138+D148+D158+D166+D176+D182</f>
        <v>820569</v>
      </c>
      <c r="E107" s="36">
        <f>E108+E118+E128+E138+E148+E158+E166+E176+E182</f>
        <v>622361</v>
      </c>
      <c r="F107" s="36">
        <f>F108+F118+F128+F138+F148+F158+F166+F176+F182</f>
        <v>735319</v>
      </c>
      <c r="G107" s="36">
        <f>G108+G118+G128+G138+G148+G158+G166+G176+G182</f>
        <v>620045</v>
      </c>
      <c r="H107" s="36">
        <f>H108+H118+H128+H138+H148+H158+H166+H176+H182</f>
        <v>774808</v>
      </c>
      <c r="I107" s="36">
        <f>I108+I118+I128+I138+I148+I158+I166+I176+I182</f>
        <v>611965</v>
      </c>
      <c r="J107" s="36">
        <f>J108+J118+J128+J138+J148+J158+J166+J176+J182</f>
        <v>594965</v>
      </c>
      <c r="K107" s="36">
        <f>K108+K118+K128+K138+K148+K158+K166+K176+K182</f>
        <v>586945</v>
      </c>
      <c r="L107" s="36">
        <f>L108+L118+L128+L138+L148+L158+L166+L176+L182</f>
        <v>644945</v>
      </c>
      <c r="M107" s="36">
        <f>M108+M118+M128+M138+M148+M158+M166+M176+M182</f>
        <v>589945</v>
      </c>
      <c r="N107" s="36">
        <f>N108+N118+N128+N138+N148+N158+N166+N176+N182</f>
        <v>633945</v>
      </c>
      <c r="O107" s="35">
        <f>O108+O118+O128+O138+O148+O158+O166+O176+O182</f>
        <v>636945</v>
      </c>
      <c r="IV107" s="45"/>
    </row>
    <row r="108" spans="1:256" s="44" customFormat="1" ht="25.5" customHeight="1" x14ac:dyDescent="0.2">
      <c r="A108" s="26">
        <v>3100</v>
      </c>
      <c r="B108" s="25" t="s">
        <v>317</v>
      </c>
      <c r="C108" s="20">
        <f>SUM(D108:O108)</f>
        <v>6098400</v>
      </c>
      <c r="D108" s="19">
        <f>SUM(D109:D117)</f>
        <v>508197</v>
      </c>
      <c r="E108" s="19">
        <f>SUM(E109:E117)</f>
        <v>508193</v>
      </c>
      <c r="F108" s="19">
        <f>SUM(F109:F117)</f>
        <v>508217</v>
      </c>
      <c r="G108" s="19">
        <f>SUM(G109:G117)</f>
        <v>508197</v>
      </c>
      <c r="H108" s="19">
        <f>SUM(H109:H117)</f>
        <v>508197</v>
      </c>
      <c r="I108" s="19">
        <f>SUM(I109:I117)</f>
        <v>508197</v>
      </c>
      <c r="J108" s="19">
        <f>SUM(J109:J117)</f>
        <v>508217</v>
      </c>
      <c r="K108" s="19">
        <f>SUM(K109:K117)</f>
        <v>508197</v>
      </c>
      <c r="L108" s="19">
        <f>SUM(L109:L117)</f>
        <v>508197</v>
      </c>
      <c r="M108" s="19">
        <f>SUM(M109:M117)</f>
        <v>508197</v>
      </c>
      <c r="N108" s="19">
        <f>SUM(N109:N117)</f>
        <v>508197</v>
      </c>
      <c r="O108" s="18">
        <f>SUM(O109:O117)</f>
        <v>508197</v>
      </c>
      <c r="IV108" s="45"/>
    </row>
    <row r="109" spans="1:256" s="62" customFormat="1" ht="25.5" customHeight="1" x14ac:dyDescent="0.2">
      <c r="A109" s="17">
        <v>311</v>
      </c>
      <c r="B109" s="16" t="s">
        <v>316</v>
      </c>
      <c r="C109" s="15">
        <f>SUM(D109:O109)</f>
        <v>5982000</v>
      </c>
      <c r="D109" s="14">
        <v>498500</v>
      </c>
      <c r="E109" s="14">
        <v>498500</v>
      </c>
      <c r="F109" s="14">
        <v>498500</v>
      </c>
      <c r="G109" s="14">
        <v>498500</v>
      </c>
      <c r="H109" s="14">
        <v>498500</v>
      </c>
      <c r="I109" s="14">
        <v>498500</v>
      </c>
      <c r="J109" s="14">
        <v>498500</v>
      </c>
      <c r="K109" s="14">
        <v>498500</v>
      </c>
      <c r="L109" s="14">
        <v>498500</v>
      </c>
      <c r="M109" s="14">
        <v>498500</v>
      </c>
      <c r="N109" s="14">
        <v>498500</v>
      </c>
      <c r="O109" s="14">
        <v>498500</v>
      </c>
      <c r="IV109" s="63"/>
    </row>
    <row r="110" spans="1:256" s="62" customFormat="1" ht="25.5" customHeight="1" x14ac:dyDescent="0.2">
      <c r="A110" s="17">
        <v>312</v>
      </c>
      <c r="B110" s="16" t="s">
        <v>315</v>
      </c>
      <c r="C110" s="15">
        <f>SUM(D110:O110)</f>
        <v>6400</v>
      </c>
      <c r="D110" s="14">
        <v>530</v>
      </c>
      <c r="E110" s="14">
        <v>530</v>
      </c>
      <c r="F110" s="14">
        <v>550</v>
      </c>
      <c r="G110" s="14">
        <v>530</v>
      </c>
      <c r="H110" s="14">
        <v>530</v>
      </c>
      <c r="I110" s="14">
        <v>530</v>
      </c>
      <c r="J110" s="14">
        <v>550</v>
      </c>
      <c r="K110" s="14">
        <v>530</v>
      </c>
      <c r="L110" s="14">
        <v>530</v>
      </c>
      <c r="M110" s="14">
        <v>530</v>
      </c>
      <c r="N110" s="14">
        <v>530</v>
      </c>
      <c r="O110" s="14">
        <v>530</v>
      </c>
      <c r="IV110" s="63"/>
    </row>
    <row r="111" spans="1:256" s="62" customFormat="1" ht="25.5" customHeight="1" x14ac:dyDescent="0.2">
      <c r="A111" s="17">
        <v>313</v>
      </c>
      <c r="B111" s="16" t="s">
        <v>314</v>
      </c>
      <c r="C111" s="15">
        <f>SUM(D111:O111)</f>
        <v>0</v>
      </c>
      <c r="D111" s="14">
        <v>0</v>
      </c>
      <c r="E111" s="14">
        <v>0</v>
      </c>
      <c r="F111" s="14">
        <v>0</v>
      </c>
      <c r="G111" s="14">
        <v>0</v>
      </c>
      <c r="H111" s="14">
        <v>0</v>
      </c>
      <c r="I111" s="14">
        <v>0</v>
      </c>
      <c r="J111" s="14">
        <v>0</v>
      </c>
      <c r="K111" s="14">
        <v>0</v>
      </c>
      <c r="L111" s="14">
        <v>0</v>
      </c>
      <c r="M111" s="14">
        <v>0</v>
      </c>
      <c r="N111" s="14">
        <v>0</v>
      </c>
      <c r="O111" s="13">
        <v>0</v>
      </c>
      <c r="IV111" s="63"/>
    </row>
    <row r="112" spans="1:256" s="62" customFormat="1" ht="25.5" customHeight="1" x14ac:dyDescent="0.2">
      <c r="A112" s="17">
        <v>314</v>
      </c>
      <c r="B112" s="16" t="s">
        <v>313</v>
      </c>
      <c r="C112" s="15">
        <f>SUM(D112:O112)</f>
        <v>92000</v>
      </c>
      <c r="D112" s="14">
        <v>7667</v>
      </c>
      <c r="E112" s="14">
        <v>7663</v>
      </c>
      <c r="F112" s="14">
        <v>7667</v>
      </c>
      <c r="G112" s="14">
        <v>7667</v>
      </c>
      <c r="H112" s="14">
        <v>7667</v>
      </c>
      <c r="I112" s="14">
        <v>7667</v>
      </c>
      <c r="J112" s="14">
        <v>7667</v>
      </c>
      <c r="K112" s="14">
        <v>7667</v>
      </c>
      <c r="L112" s="14">
        <v>7667</v>
      </c>
      <c r="M112" s="14">
        <v>7667</v>
      </c>
      <c r="N112" s="14">
        <v>7667</v>
      </c>
      <c r="O112" s="14">
        <v>7667</v>
      </c>
      <c r="IV112" s="63"/>
    </row>
    <row r="113" spans="1:256" s="62" customFormat="1" ht="25.5" customHeight="1" x14ac:dyDescent="0.2">
      <c r="A113" s="17">
        <v>315</v>
      </c>
      <c r="B113" s="16" t="s">
        <v>312</v>
      </c>
      <c r="C113" s="15">
        <f>SUM(D113:O113)</f>
        <v>0</v>
      </c>
      <c r="D113" s="14">
        <v>0</v>
      </c>
      <c r="E113" s="14">
        <v>0</v>
      </c>
      <c r="F113" s="14">
        <v>0</v>
      </c>
      <c r="G113" s="14">
        <v>0</v>
      </c>
      <c r="H113" s="14">
        <v>0</v>
      </c>
      <c r="I113" s="14">
        <v>0</v>
      </c>
      <c r="J113" s="14">
        <v>0</v>
      </c>
      <c r="K113" s="14">
        <v>0</v>
      </c>
      <c r="L113" s="14">
        <v>0</v>
      </c>
      <c r="M113" s="14">
        <v>0</v>
      </c>
      <c r="N113" s="14">
        <v>0</v>
      </c>
      <c r="O113" s="13">
        <v>0</v>
      </c>
      <c r="IV113" s="63"/>
    </row>
    <row r="114" spans="1:256" s="62" customFormat="1" ht="25.5" customHeight="1" x14ac:dyDescent="0.2">
      <c r="A114" s="17">
        <v>316</v>
      </c>
      <c r="B114" s="16" t="s">
        <v>311</v>
      </c>
      <c r="C114" s="15">
        <f>SUM(D114:O114)</f>
        <v>0</v>
      </c>
      <c r="D114" s="14">
        <v>0</v>
      </c>
      <c r="E114" s="14">
        <v>0</v>
      </c>
      <c r="F114" s="14">
        <v>0</v>
      </c>
      <c r="G114" s="14">
        <v>0</v>
      </c>
      <c r="H114" s="14">
        <v>0</v>
      </c>
      <c r="I114" s="14">
        <v>0</v>
      </c>
      <c r="J114" s="14">
        <v>0</v>
      </c>
      <c r="K114" s="14">
        <v>0</v>
      </c>
      <c r="L114" s="14">
        <v>0</v>
      </c>
      <c r="M114" s="14">
        <v>0</v>
      </c>
      <c r="N114" s="14">
        <v>0</v>
      </c>
      <c r="O114" s="13">
        <v>0</v>
      </c>
      <c r="IV114" s="63"/>
    </row>
    <row r="115" spans="1:256" s="62" customFormat="1" ht="25.5" x14ac:dyDescent="0.2">
      <c r="A115" s="17">
        <v>317</v>
      </c>
      <c r="B115" s="16" t="s">
        <v>310</v>
      </c>
      <c r="C115" s="15">
        <f>SUM(D115:O115)</f>
        <v>18000</v>
      </c>
      <c r="D115" s="14">
        <v>1500</v>
      </c>
      <c r="E115" s="14">
        <v>1500</v>
      </c>
      <c r="F115" s="14">
        <v>1500</v>
      </c>
      <c r="G115" s="14">
        <v>1500</v>
      </c>
      <c r="H115" s="14">
        <v>1500</v>
      </c>
      <c r="I115" s="14">
        <v>1500</v>
      </c>
      <c r="J115" s="14">
        <v>1500</v>
      </c>
      <c r="K115" s="14">
        <v>1500</v>
      </c>
      <c r="L115" s="14">
        <v>1500</v>
      </c>
      <c r="M115" s="14">
        <v>1500</v>
      </c>
      <c r="N115" s="14">
        <v>1500</v>
      </c>
      <c r="O115" s="14">
        <v>1500</v>
      </c>
      <c r="IV115" s="63"/>
    </row>
    <row r="116" spans="1:256" s="62" customFormat="1" ht="25.5" customHeight="1" x14ac:dyDescent="0.2">
      <c r="A116" s="17">
        <v>318</v>
      </c>
      <c r="B116" s="16" t="s">
        <v>309</v>
      </c>
      <c r="C116" s="15">
        <f>SUM(D116:O116)</f>
        <v>0</v>
      </c>
      <c r="D116" s="14">
        <v>0</v>
      </c>
      <c r="E116" s="14">
        <v>0</v>
      </c>
      <c r="F116" s="14">
        <v>0</v>
      </c>
      <c r="G116" s="14">
        <v>0</v>
      </c>
      <c r="H116" s="14">
        <v>0</v>
      </c>
      <c r="I116" s="14">
        <v>0</v>
      </c>
      <c r="J116" s="14">
        <v>0</v>
      </c>
      <c r="K116" s="14">
        <v>0</v>
      </c>
      <c r="L116" s="14">
        <v>0</v>
      </c>
      <c r="M116" s="14">
        <v>0</v>
      </c>
      <c r="N116" s="14">
        <v>0</v>
      </c>
      <c r="O116" s="13">
        <v>0</v>
      </c>
      <c r="IV116" s="63"/>
    </row>
    <row r="117" spans="1:256" s="62" customFormat="1" ht="25.5" customHeight="1" x14ac:dyDescent="0.2">
      <c r="A117" s="17">
        <v>319</v>
      </c>
      <c r="B117" s="16" t="s">
        <v>308</v>
      </c>
      <c r="C117" s="15">
        <f>SUM(D117:O117)</f>
        <v>0</v>
      </c>
      <c r="D117" s="14">
        <v>0</v>
      </c>
      <c r="E117" s="14">
        <v>0</v>
      </c>
      <c r="F117" s="14">
        <v>0</v>
      </c>
      <c r="G117" s="14">
        <v>0</v>
      </c>
      <c r="H117" s="14">
        <v>0</v>
      </c>
      <c r="I117" s="14">
        <v>0</v>
      </c>
      <c r="J117" s="14">
        <v>0</v>
      </c>
      <c r="K117" s="14">
        <v>0</v>
      </c>
      <c r="L117" s="14">
        <v>0</v>
      </c>
      <c r="M117" s="14">
        <v>0</v>
      </c>
      <c r="N117" s="14">
        <v>0</v>
      </c>
      <c r="O117" s="13">
        <v>0</v>
      </c>
      <c r="IV117" s="63"/>
    </row>
    <row r="118" spans="1:256" s="44" customFormat="1" ht="25.5" customHeight="1" x14ac:dyDescent="0.2">
      <c r="A118" s="26">
        <v>3200</v>
      </c>
      <c r="B118" s="25" t="s">
        <v>307</v>
      </c>
      <c r="C118" s="20">
        <f>SUM(D118:O118)</f>
        <v>397500</v>
      </c>
      <c r="D118" s="19">
        <f>SUM(D119:D127)</f>
        <v>33000</v>
      </c>
      <c r="E118" s="19">
        <f>SUM(E119:E127)</f>
        <v>33500</v>
      </c>
      <c r="F118" s="19">
        <f>SUM(F119:F127)</f>
        <v>34000</v>
      </c>
      <c r="G118" s="19">
        <f>SUM(G119:G127)</f>
        <v>33000</v>
      </c>
      <c r="H118" s="19">
        <f>SUM(H119:H127)</f>
        <v>33000</v>
      </c>
      <c r="I118" s="19">
        <f>SUM(I119:I127)</f>
        <v>33000</v>
      </c>
      <c r="J118" s="19">
        <f>SUM(J119:J127)</f>
        <v>33000</v>
      </c>
      <c r="K118" s="19">
        <f>SUM(K119:K127)</f>
        <v>33000</v>
      </c>
      <c r="L118" s="19">
        <f>SUM(L119:L127)</f>
        <v>33000</v>
      </c>
      <c r="M118" s="19">
        <f>SUM(M119:M127)</f>
        <v>33000</v>
      </c>
      <c r="N118" s="19">
        <f>SUM(N119:N127)</f>
        <v>33000</v>
      </c>
      <c r="O118" s="18">
        <f>SUM(O119:O127)</f>
        <v>33000</v>
      </c>
      <c r="IV118" s="45"/>
    </row>
    <row r="119" spans="1:256" s="60" customFormat="1" ht="25.5" customHeight="1" x14ac:dyDescent="0.2">
      <c r="A119" s="17">
        <v>321</v>
      </c>
      <c r="B119" s="16" t="s">
        <v>306</v>
      </c>
      <c r="C119" s="15">
        <f>SUM(D119:O119)</f>
        <v>0</v>
      </c>
      <c r="D119" s="14">
        <v>0</v>
      </c>
      <c r="E119" s="14">
        <v>0</v>
      </c>
      <c r="F119" s="14">
        <v>0</v>
      </c>
      <c r="G119" s="14">
        <v>0</v>
      </c>
      <c r="H119" s="14">
        <v>0</v>
      </c>
      <c r="I119" s="14">
        <v>0</v>
      </c>
      <c r="J119" s="14">
        <v>0</v>
      </c>
      <c r="K119" s="14">
        <v>0</v>
      </c>
      <c r="L119" s="14">
        <v>0</v>
      </c>
      <c r="M119" s="14">
        <v>0</v>
      </c>
      <c r="N119" s="14">
        <v>0</v>
      </c>
      <c r="O119" s="13">
        <v>0</v>
      </c>
      <c r="IV119" s="61"/>
    </row>
    <row r="120" spans="1:256" s="60" customFormat="1" ht="25.5" customHeight="1" x14ac:dyDescent="0.2">
      <c r="A120" s="17">
        <v>322</v>
      </c>
      <c r="B120" s="16" t="s">
        <v>305</v>
      </c>
      <c r="C120" s="15">
        <f>SUM(D120:O120)</f>
        <v>60000</v>
      </c>
      <c r="D120" s="14">
        <v>5000</v>
      </c>
      <c r="E120" s="14">
        <v>5000</v>
      </c>
      <c r="F120" s="14">
        <v>5000</v>
      </c>
      <c r="G120" s="14">
        <v>5000</v>
      </c>
      <c r="H120" s="14">
        <v>5000</v>
      </c>
      <c r="I120" s="14">
        <v>5000</v>
      </c>
      <c r="J120" s="14">
        <v>5000</v>
      </c>
      <c r="K120" s="14">
        <v>5000</v>
      </c>
      <c r="L120" s="14">
        <v>5000</v>
      </c>
      <c r="M120" s="14">
        <v>5000</v>
      </c>
      <c r="N120" s="14">
        <v>5000</v>
      </c>
      <c r="O120" s="14">
        <v>5000</v>
      </c>
      <c r="IV120" s="61"/>
    </row>
    <row r="121" spans="1:256" s="60" customFormat="1" ht="25.5" x14ac:dyDescent="0.2">
      <c r="A121" s="17">
        <v>323</v>
      </c>
      <c r="B121" s="16" t="s">
        <v>304</v>
      </c>
      <c r="C121" s="15">
        <f>SUM(D121:O121)</f>
        <v>0</v>
      </c>
      <c r="D121" s="14">
        <v>0</v>
      </c>
      <c r="E121" s="14">
        <v>0</v>
      </c>
      <c r="F121" s="14">
        <v>0</v>
      </c>
      <c r="G121" s="14">
        <v>0</v>
      </c>
      <c r="H121" s="14">
        <v>0</v>
      </c>
      <c r="I121" s="14">
        <v>0</v>
      </c>
      <c r="J121" s="14">
        <v>0</v>
      </c>
      <c r="K121" s="14">
        <v>0</v>
      </c>
      <c r="L121" s="14">
        <v>0</v>
      </c>
      <c r="M121" s="14">
        <v>0</v>
      </c>
      <c r="N121" s="14">
        <v>0</v>
      </c>
      <c r="O121" s="13">
        <v>0</v>
      </c>
      <c r="IV121" s="61"/>
    </row>
    <row r="122" spans="1:256" s="60" customFormat="1" ht="25.5" x14ac:dyDescent="0.2">
      <c r="A122" s="17">
        <v>324</v>
      </c>
      <c r="B122" s="16" t="s">
        <v>303</v>
      </c>
      <c r="C122" s="15">
        <f>SUM(D122:O122)</f>
        <v>0</v>
      </c>
      <c r="D122" s="14">
        <v>0</v>
      </c>
      <c r="E122" s="14">
        <v>0</v>
      </c>
      <c r="F122" s="14">
        <v>0</v>
      </c>
      <c r="G122" s="14">
        <v>0</v>
      </c>
      <c r="H122" s="14">
        <v>0</v>
      </c>
      <c r="I122" s="14">
        <v>0</v>
      </c>
      <c r="J122" s="14">
        <v>0</v>
      </c>
      <c r="K122" s="14">
        <v>0</v>
      </c>
      <c r="L122" s="14">
        <v>0</v>
      </c>
      <c r="M122" s="14">
        <v>0</v>
      </c>
      <c r="N122" s="14">
        <v>0</v>
      </c>
      <c r="O122" s="13">
        <v>0</v>
      </c>
      <c r="IV122" s="61"/>
    </row>
    <row r="123" spans="1:256" s="60" customFormat="1" ht="25.5" customHeight="1" x14ac:dyDescent="0.2">
      <c r="A123" s="17">
        <v>325</v>
      </c>
      <c r="B123" s="16" t="s">
        <v>302</v>
      </c>
      <c r="C123" s="15">
        <f>SUM(D123:O123)</f>
        <v>12500</v>
      </c>
      <c r="D123" s="14">
        <v>1000</v>
      </c>
      <c r="E123" s="14">
        <v>1500</v>
      </c>
      <c r="F123" s="14">
        <v>1000</v>
      </c>
      <c r="G123" s="14">
        <v>1000</v>
      </c>
      <c r="H123" s="14">
        <v>1000</v>
      </c>
      <c r="I123" s="14">
        <v>1000</v>
      </c>
      <c r="J123" s="14">
        <v>1000</v>
      </c>
      <c r="K123" s="14">
        <v>1000</v>
      </c>
      <c r="L123" s="14">
        <v>1000</v>
      </c>
      <c r="M123" s="14">
        <v>1000</v>
      </c>
      <c r="N123" s="14">
        <v>1000</v>
      </c>
      <c r="O123" s="14">
        <v>1000</v>
      </c>
      <c r="IV123" s="61"/>
    </row>
    <row r="124" spans="1:256" s="60" customFormat="1" ht="25.5" customHeight="1" x14ac:dyDescent="0.2">
      <c r="A124" s="17">
        <v>326</v>
      </c>
      <c r="B124" s="16" t="s">
        <v>301</v>
      </c>
      <c r="C124" s="15">
        <f>SUM(D124:O124)</f>
        <v>325000</v>
      </c>
      <c r="D124" s="14">
        <v>27000</v>
      </c>
      <c r="E124" s="14">
        <v>27000</v>
      </c>
      <c r="F124" s="14">
        <v>28000</v>
      </c>
      <c r="G124" s="14">
        <v>27000</v>
      </c>
      <c r="H124" s="14">
        <v>27000</v>
      </c>
      <c r="I124" s="14">
        <v>27000</v>
      </c>
      <c r="J124" s="14">
        <v>27000</v>
      </c>
      <c r="K124" s="14">
        <v>27000</v>
      </c>
      <c r="L124" s="14">
        <v>27000</v>
      </c>
      <c r="M124" s="14">
        <v>27000</v>
      </c>
      <c r="N124" s="14">
        <v>27000</v>
      </c>
      <c r="O124" s="14">
        <v>27000</v>
      </c>
      <c r="IV124" s="61"/>
    </row>
    <row r="125" spans="1:256" s="60" customFormat="1" ht="25.5" customHeight="1" x14ac:dyDescent="0.2">
      <c r="A125" s="17">
        <v>327</v>
      </c>
      <c r="B125" s="16" t="s">
        <v>300</v>
      </c>
      <c r="C125" s="15">
        <f>SUM(D125:O125)</f>
        <v>0</v>
      </c>
      <c r="D125" s="14">
        <v>0</v>
      </c>
      <c r="E125" s="14">
        <v>0</v>
      </c>
      <c r="F125" s="14">
        <v>0</v>
      </c>
      <c r="G125" s="14">
        <v>0</v>
      </c>
      <c r="H125" s="14">
        <v>0</v>
      </c>
      <c r="I125" s="14">
        <v>0</v>
      </c>
      <c r="J125" s="14">
        <v>0</v>
      </c>
      <c r="K125" s="14">
        <v>0</v>
      </c>
      <c r="L125" s="14">
        <v>0</v>
      </c>
      <c r="M125" s="14">
        <v>0</v>
      </c>
      <c r="N125" s="14">
        <v>0</v>
      </c>
      <c r="O125" s="13">
        <v>0</v>
      </c>
      <c r="IV125" s="61"/>
    </row>
    <row r="126" spans="1:256" s="60" customFormat="1" ht="25.5" customHeight="1" x14ac:dyDescent="0.2">
      <c r="A126" s="17">
        <v>328</v>
      </c>
      <c r="B126" s="16" t="s">
        <v>299</v>
      </c>
      <c r="C126" s="15">
        <f>SUM(D126:O126)</f>
        <v>0</v>
      </c>
      <c r="D126" s="14">
        <v>0</v>
      </c>
      <c r="E126" s="14">
        <v>0</v>
      </c>
      <c r="F126" s="14">
        <v>0</v>
      </c>
      <c r="G126" s="14">
        <v>0</v>
      </c>
      <c r="H126" s="14">
        <v>0</v>
      </c>
      <c r="I126" s="14">
        <v>0</v>
      </c>
      <c r="J126" s="14">
        <v>0</v>
      </c>
      <c r="K126" s="14">
        <v>0</v>
      </c>
      <c r="L126" s="14">
        <v>0</v>
      </c>
      <c r="M126" s="14">
        <v>0</v>
      </c>
      <c r="N126" s="14">
        <v>0</v>
      </c>
      <c r="O126" s="13">
        <v>0</v>
      </c>
      <c r="IV126" s="61"/>
    </row>
    <row r="127" spans="1:256" s="60" customFormat="1" ht="25.5" customHeight="1" x14ac:dyDescent="0.2">
      <c r="A127" s="17">
        <v>329</v>
      </c>
      <c r="B127" s="16" t="s">
        <v>298</v>
      </c>
      <c r="C127" s="15">
        <f>SUM(D127:O127)</f>
        <v>0</v>
      </c>
      <c r="D127" s="14">
        <v>0</v>
      </c>
      <c r="E127" s="14">
        <v>0</v>
      </c>
      <c r="F127" s="14">
        <v>0</v>
      </c>
      <c r="G127" s="14">
        <v>0</v>
      </c>
      <c r="H127" s="14">
        <v>0</v>
      </c>
      <c r="I127" s="14">
        <v>0</v>
      </c>
      <c r="J127" s="14">
        <v>0</v>
      </c>
      <c r="K127" s="14">
        <v>0</v>
      </c>
      <c r="L127" s="14">
        <v>0</v>
      </c>
      <c r="M127" s="14">
        <v>0</v>
      </c>
      <c r="N127" s="14">
        <v>0</v>
      </c>
      <c r="O127" s="13">
        <v>0</v>
      </c>
      <c r="IV127" s="61"/>
    </row>
    <row r="128" spans="1:256" s="44" customFormat="1" ht="30" x14ac:dyDescent="0.2">
      <c r="A128" s="26">
        <v>3300</v>
      </c>
      <c r="B128" s="25" t="s">
        <v>297</v>
      </c>
      <c r="C128" s="20">
        <f>SUM(D128:O128)</f>
        <v>0</v>
      </c>
      <c r="D128" s="19">
        <f>SUM(D129:D137)</f>
        <v>0</v>
      </c>
      <c r="E128" s="19">
        <f>SUM(E129:E137)</f>
        <v>0</v>
      </c>
      <c r="F128" s="19">
        <f>SUM(F129:F137)</f>
        <v>0</v>
      </c>
      <c r="G128" s="19">
        <f>SUM(G129:G137)</f>
        <v>0</v>
      </c>
      <c r="H128" s="19">
        <f>SUM(H129:H137)</f>
        <v>0</v>
      </c>
      <c r="I128" s="19">
        <f>SUM(I129:I137)</f>
        <v>0</v>
      </c>
      <c r="J128" s="19">
        <f>SUM(J129:J137)</f>
        <v>0</v>
      </c>
      <c r="K128" s="19">
        <f>SUM(K129:K137)</f>
        <v>0</v>
      </c>
      <c r="L128" s="19">
        <f>SUM(L129:L137)</f>
        <v>0</v>
      </c>
      <c r="M128" s="19">
        <f>SUM(M129:M137)</f>
        <v>0</v>
      </c>
      <c r="N128" s="19">
        <f>SUM(N129:N137)</f>
        <v>0</v>
      </c>
      <c r="O128" s="18">
        <f>SUM(O129:O137)</f>
        <v>0</v>
      </c>
      <c r="IV128" s="45"/>
    </row>
    <row r="129" spans="1:256" s="44" customFormat="1" ht="25.5" customHeight="1" x14ac:dyDescent="0.2">
      <c r="A129" s="17">
        <v>331</v>
      </c>
      <c r="B129" s="59" t="s">
        <v>296</v>
      </c>
      <c r="C129" s="15">
        <f>SUM(D129:O129)</f>
        <v>0</v>
      </c>
      <c r="D129" s="14">
        <v>0</v>
      </c>
      <c r="E129" s="14">
        <v>0</v>
      </c>
      <c r="F129" s="14">
        <v>0</v>
      </c>
      <c r="G129" s="14">
        <v>0</v>
      </c>
      <c r="H129" s="14">
        <v>0</v>
      </c>
      <c r="I129" s="14">
        <v>0</v>
      </c>
      <c r="J129" s="14">
        <v>0</v>
      </c>
      <c r="K129" s="14">
        <v>0</v>
      </c>
      <c r="L129" s="14">
        <v>0</v>
      </c>
      <c r="M129" s="14">
        <v>0</v>
      </c>
      <c r="N129" s="14">
        <v>0</v>
      </c>
      <c r="O129" s="13">
        <v>0</v>
      </c>
      <c r="IV129" s="45"/>
    </row>
    <row r="130" spans="1:256" s="44" customFormat="1" ht="25.5" x14ac:dyDescent="0.2">
      <c r="A130" s="17">
        <v>332</v>
      </c>
      <c r="B130" s="16" t="s">
        <v>295</v>
      </c>
      <c r="C130" s="15">
        <f>SUM(D130:O130)</f>
        <v>0</v>
      </c>
      <c r="D130" s="14">
        <v>0</v>
      </c>
      <c r="E130" s="14">
        <v>0</v>
      </c>
      <c r="F130" s="14">
        <v>0</v>
      </c>
      <c r="G130" s="14">
        <v>0</v>
      </c>
      <c r="H130" s="14">
        <v>0</v>
      </c>
      <c r="I130" s="14">
        <v>0</v>
      </c>
      <c r="J130" s="14">
        <v>0</v>
      </c>
      <c r="K130" s="14">
        <v>0</v>
      </c>
      <c r="L130" s="14">
        <v>0</v>
      </c>
      <c r="M130" s="14">
        <v>0</v>
      </c>
      <c r="N130" s="14">
        <v>0</v>
      </c>
      <c r="O130" s="13">
        <v>0</v>
      </c>
      <c r="IV130" s="45"/>
    </row>
    <row r="131" spans="1:256" s="44" customFormat="1" ht="25.5" x14ac:dyDescent="0.2">
      <c r="A131" s="17">
        <v>333</v>
      </c>
      <c r="B131" s="16" t="s">
        <v>294</v>
      </c>
      <c r="C131" s="15">
        <f>SUM(D131:O131)</f>
        <v>0</v>
      </c>
      <c r="D131" s="14">
        <v>0</v>
      </c>
      <c r="E131" s="14">
        <v>0</v>
      </c>
      <c r="F131" s="14">
        <v>0</v>
      </c>
      <c r="G131" s="14">
        <v>0</v>
      </c>
      <c r="H131" s="14">
        <v>0</v>
      </c>
      <c r="I131" s="14">
        <v>0</v>
      </c>
      <c r="J131" s="14">
        <v>0</v>
      </c>
      <c r="K131" s="14">
        <v>0</v>
      </c>
      <c r="L131" s="14">
        <v>0</v>
      </c>
      <c r="M131" s="14">
        <v>0</v>
      </c>
      <c r="N131" s="14">
        <v>0</v>
      </c>
      <c r="O131" s="13">
        <v>0</v>
      </c>
      <c r="IV131" s="45"/>
    </row>
    <row r="132" spans="1:256" s="44" customFormat="1" ht="25.5" customHeight="1" x14ac:dyDescent="0.2">
      <c r="A132" s="17">
        <v>334</v>
      </c>
      <c r="B132" s="16" t="s">
        <v>293</v>
      </c>
      <c r="C132" s="15">
        <f>SUM(D132:O132)</f>
        <v>0</v>
      </c>
      <c r="D132" s="14">
        <v>0</v>
      </c>
      <c r="E132" s="14">
        <v>0</v>
      </c>
      <c r="F132" s="14">
        <v>0</v>
      </c>
      <c r="G132" s="14">
        <v>0</v>
      </c>
      <c r="H132" s="14">
        <v>0</v>
      </c>
      <c r="I132" s="14">
        <v>0</v>
      </c>
      <c r="J132" s="14">
        <v>0</v>
      </c>
      <c r="K132" s="14">
        <v>0</v>
      </c>
      <c r="L132" s="14">
        <v>0</v>
      </c>
      <c r="M132" s="14">
        <v>0</v>
      </c>
      <c r="N132" s="14">
        <v>0</v>
      </c>
      <c r="O132" s="13">
        <v>0</v>
      </c>
      <c r="IV132" s="45"/>
    </row>
    <row r="133" spans="1:256" s="44" customFormat="1" ht="25.5" customHeight="1" x14ac:dyDescent="0.2">
      <c r="A133" s="17">
        <v>335</v>
      </c>
      <c r="B133" s="16" t="s">
        <v>292</v>
      </c>
      <c r="C133" s="15">
        <f>SUM(D133:O133)</f>
        <v>0</v>
      </c>
      <c r="D133" s="14">
        <v>0</v>
      </c>
      <c r="E133" s="14">
        <v>0</v>
      </c>
      <c r="F133" s="14">
        <v>0</v>
      </c>
      <c r="G133" s="14">
        <v>0</v>
      </c>
      <c r="H133" s="14">
        <v>0</v>
      </c>
      <c r="I133" s="14">
        <v>0</v>
      </c>
      <c r="J133" s="14">
        <v>0</v>
      </c>
      <c r="K133" s="14">
        <v>0</v>
      </c>
      <c r="L133" s="14">
        <v>0</v>
      </c>
      <c r="M133" s="14">
        <v>0</v>
      </c>
      <c r="N133" s="14">
        <v>0</v>
      </c>
      <c r="O133" s="13">
        <v>0</v>
      </c>
      <c r="IV133" s="45"/>
    </row>
    <row r="134" spans="1:256" s="44" customFormat="1" ht="25.5" x14ac:dyDescent="0.2">
      <c r="A134" s="17">
        <v>336</v>
      </c>
      <c r="B134" s="16" t="s">
        <v>291</v>
      </c>
      <c r="C134" s="15">
        <f>SUM(D134:O134)</f>
        <v>0</v>
      </c>
      <c r="D134" s="14">
        <v>0</v>
      </c>
      <c r="E134" s="14">
        <v>0</v>
      </c>
      <c r="F134" s="14">
        <v>0</v>
      </c>
      <c r="G134" s="14">
        <v>0</v>
      </c>
      <c r="H134" s="14">
        <v>0</v>
      </c>
      <c r="I134" s="14">
        <v>0</v>
      </c>
      <c r="J134" s="14">
        <v>0</v>
      </c>
      <c r="K134" s="14">
        <v>0</v>
      </c>
      <c r="L134" s="14">
        <v>0</v>
      </c>
      <c r="M134" s="14">
        <v>0</v>
      </c>
      <c r="N134" s="14">
        <v>0</v>
      </c>
      <c r="O134" s="13">
        <v>0</v>
      </c>
      <c r="IV134" s="45"/>
    </row>
    <row r="135" spans="1:256" s="44" customFormat="1" ht="25.5" customHeight="1" x14ac:dyDescent="0.2">
      <c r="A135" s="17">
        <v>337</v>
      </c>
      <c r="B135" s="16" t="s">
        <v>290</v>
      </c>
      <c r="C135" s="15">
        <f>SUM(D135:O135)</f>
        <v>0</v>
      </c>
      <c r="D135" s="14">
        <v>0</v>
      </c>
      <c r="E135" s="14">
        <v>0</v>
      </c>
      <c r="F135" s="14">
        <v>0</v>
      </c>
      <c r="G135" s="14">
        <v>0</v>
      </c>
      <c r="H135" s="14">
        <v>0</v>
      </c>
      <c r="I135" s="14">
        <v>0</v>
      </c>
      <c r="J135" s="14">
        <v>0</v>
      </c>
      <c r="K135" s="14">
        <v>0</v>
      </c>
      <c r="L135" s="14">
        <v>0</v>
      </c>
      <c r="M135" s="14">
        <v>0</v>
      </c>
      <c r="N135" s="14">
        <v>0</v>
      </c>
      <c r="O135" s="13">
        <v>0</v>
      </c>
      <c r="IV135" s="45"/>
    </row>
    <row r="136" spans="1:256" s="44" customFormat="1" ht="25.5" customHeight="1" x14ac:dyDescent="0.2">
      <c r="A136" s="17">
        <v>338</v>
      </c>
      <c r="B136" s="16" t="s">
        <v>289</v>
      </c>
      <c r="C136" s="15">
        <f>SUM(D136:O136)</f>
        <v>0</v>
      </c>
      <c r="D136" s="14">
        <v>0</v>
      </c>
      <c r="E136" s="14">
        <v>0</v>
      </c>
      <c r="F136" s="14">
        <v>0</v>
      </c>
      <c r="G136" s="14">
        <v>0</v>
      </c>
      <c r="H136" s="14">
        <v>0</v>
      </c>
      <c r="I136" s="14">
        <v>0</v>
      </c>
      <c r="J136" s="14">
        <v>0</v>
      </c>
      <c r="K136" s="14">
        <v>0</v>
      </c>
      <c r="L136" s="14">
        <v>0</v>
      </c>
      <c r="M136" s="14">
        <v>0</v>
      </c>
      <c r="N136" s="14">
        <v>0</v>
      </c>
      <c r="O136" s="13">
        <v>0</v>
      </c>
      <c r="IV136" s="45"/>
    </row>
    <row r="137" spans="1:256" s="44" customFormat="1" ht="25.5" customHeight="1" x14ac:dyDescent="0.2">
      <c r="A137" s="17">
        <v>339</v>
      </c>
      <c r="B137" s="16" t="s">
        <v>288</v>
      </c>
      <c r="C137" s="15">
        <f>SUM(D137:O137)</f>
        <v>0</v>
      </c>
      <c r="D137" s="14">
        <v>0</v>
      </c>
      <c r="E137" s="14">
        <v>0</v>
      </c>
      <c r="F137" s="14">
        <v>0</v>
      </c>
      <c r="G137" s="14">
        <v>0</v>
      </c>
      <c r="H137" s="14">
        <v>0</v>
      </c>
      <c r="I137" s="14">
        <v>0</v>
      </c>
      <c r="J137" s="14">
        <v>0</v>
      </c>
      <c r="K137" s="14">
        <v>0</v>
      </c>
      <c r="L137" s="14">
        <v>0</v>
      </c>
      <c r="M137" s="14">
        <v>0</v>
      </c>
      <c r="N137" s="14">
        <v>0</v>
      </c>
      <c r="O137" s="13">
        <v>0</v>
      </c>
      <c r="IV137" s="45"/>
    </row>
    <row r="138" spans="1:256" s="44" customFormat="1" ht="25.5" customHeight="1" x14ac:dyDescent="0.2">
      <c r="A138" s="26">
        <v>3400</v>
      </c>
      <c r="B138" s="25" t="s">
        <v>287</v>
      </c>
      <c r="C138" s="20">
        <f>SUM(D138:O138)</f>
        <v>68586</v>
      </c>
      <c r="D138" s="19">
        <f>SUM(D139:D147)</f>
        <v>31258</v>
      </c>
      <c r="E138" s="19">
        <f>SUM(E139:E147)</f>
        <v>1258</v>
      </c>
      <c r="F138" s="19">
        <f>SUM(F139:F147)</f>
        <v>7748</v>
      </c>
      <c r="G138" s="19">
        <f>SUM(G139:G147)</f>
        <v>1258</v>
      </c>
      <c r="H138" s="19">
        <f>SUM(H139:H147)</f>
        <v>18258</v>
      </c>
      <c r="I138" s="19">
        <f>SUM(I139:I147)</f>
        <v>1258</v>
      </c>
      <c r="J138" s="19">
        <f>SUM(J139:J147)</f>
        <v>1258</v>
      </c>
      <c r="K138" s="19">
        <f>SUM(K139:K147)</f>
        <v>1258</v>
      </c>
      <c r="L138" s="19">
        <f>SUM(L139:L147)</f>
        <v>1258</v>
      </c>
      <c r="M138" s="19">
        <f>SUM(M139:M147)</f>
        <v>1258</v>
      </c>
      <c r="N138" s="19">
        <f>SUM(N139:N147)</f>
        <v>1258</v>
      </c>
      <c r="O138" s="18">
        <f>SUM(O139:O147)</f>
        <v>1258</v>
      </c>
      <c r="IV138" s="45"/>
    </row>
    <row r="139" spans="1:256" s="44" customFormat="1" ht="25.5" customHeight="1" x14ac:dyDescent="0.2">
      <c r="A139" s="17">
        <v>341</v>
      </c>
      <c r="B139" s="16" t="s">
        <v>286</v>
      </c>
      <c r="C139" s="15">
        <f>SUM(D139:O139)</f>
        <v>15086</v>
      </c>
      <c r="D139" s="14">
        <v>1258</v>
      </c>
      <c r="E139" s="14">
        <v>1258</v>
      </c>
      <c r="F139" s="14">
        <v>1248</v>
      </c>
      <c r="G139" s="14">
        <v>1258</v>
      </c>
      <c r="H139" s="14">
        <v>1258</v>
      </c>
      <c r="I139" s="14">
        <v>1258</v>
      </c>
      <c r="J139" s="14">
        <v>1258</v>
      </c>
      <c r="K139" s="14">
        <v>1258</v>
      </c>
      <c r="L139" s="14">
        <v>1258</v>
      </c>
      <c r="M139" s="14">
        <v>1258</v>
      </c>
      <c r="N139" s="14">
        <v>1258</v>
      </c>
      <c r="O139" s="14">
        <v>1258</v>
      </c>
      <c r="IV139" s="45"/>
    </row>
    <row r="140" spans="1:256" s="44" customFormat="1" ht="25.5" customHeight="1" x14ac:dyDescent="0.2">
      <c r="A140" s="17">
        <v>342</v>
      </c>
      <c r="B140" s="16" t="s">
        <v>285</v>
      </c>
      <c r="C140" s="15">
        <f>SUM(D140:O140)</f>
        <v>0</v>
      </c>
      <c r="D140" s="14">
        <v>0</v>
      </c>
      <c r="E140" s="14">
        <v>0</v>
      </c>
      <c r="F140" s="14">
        <v>0</v>
      </c>
      <c r="G140" s="14">
        <v>0</v>
      </c>
      <c r="H140" s="14">
        <v>0</v>
      </c>
      <c r="I140" s="14">
        <v>0</v>
      </c>
      <c r="J140" s="14">
        <v>0</v>
      </c>
      <c r="K140" s="14">
        <v>0</v>
      </c>
      <c r="L140" s="14">
        <v>0</v>
      </c>
      <c r="M140" s="14">
        <v>0</v>
      </c>
      <c r="N140" s="14">
        <v>0</v>
      </c>
      <c r="O140" s="13">
        <v>0</v>
      </c>
      <c r="IV140" s="45"/>
    </row>
    <row r="141" spans="1:256" s="44" customFormat="1" ht="25.5" customHeight="1" x14ac:dyDescent="0.2">
      <c r="A141" s="17">
        <v>343</v>
      </c>
      <c r="B141" s="16" t="s">
        <v>284</v>
      </c>
      <c r="C141" s="15">
        <f>SUM(D141:O141)</f>
        <v>0</v>
      </c>
      <c r="D141" s="14">
        <v>0</v>
      </c>
      <c r="E141" s="14">
        <v>0</v>
      </c>
      <c r="F141" s="14">
        <v>0</v>
      </c>
      <c r="G141" s="14">
        <v>0</v>
      </c>
      <c r="H141" s="14">
        <v>0</v>
      </c>
      <c r="I141" s="14">
        <v>0</v>
      </c>
      <c r="J141" s="14">
        <v>0</v>
      </c>
      <c r="K141" s="14">
        <v>0</v>
      </c>
      <c r="L141" s="14">
        <v>0</v>
      </c>
      <c r="M141" s="14">
        <v>0</v>
      </c>
      <c r="N141" s="14">
        <v>0</v>
      </c>
      <c r="O141" s="13">
        <v>0</v>
      </c>
      <c r="IV141" s="45"/>
    </row>
    <row r="142" spans="1:256" s="44" customFormat="1" ht="25.5" customHeight="1" x14ac:dyDescent="0.2">
      <c r="A142" s="17">
        <v>344</v>
      </c>
      <c r="B142" s="16" t="s">
        <v>283</v>
      </c>
      <c r="C142" s="15">
        <f>SUM(D142:O142)</f>
        <v>18500</v>
      </c>
      <c r="D142" s="14">
        <v>12000</v>
      </c>
      <c r="E142" s="14">
        <v>0</v>
      </c>
      <c r="F142" s="14">
        <v>6500</v>
      </c>
      <c r="G142" s="14">
        <v>0</v>
      </c>
      <c r="H142" s="14">
        <v>0</v>
      </c>
      <c r="I142" s="14">
        <v>0</v>
      </c>
      <c r="J142" s="14">
        <v>0</v>
      </c>
      <c r="K142" s="14">
        <v>0</v>
      </c>
      <c r="L142" s="14">
        <v>0</v>
      </c>
      <c r="M142" s="14">
        <v>0</v>
      </c>
      <c r="N142" s="14">
        <v>0</v>
      </c>
      <c r="O142" s="13">
        <v>0</v>
      </c>
      <c r="IV142" s="45"/>
    </row>
    <row r="143" spans="1:256" s="44" customFormat="1" ht="25.5" customHeight="1" x14ac:dyDescent="0.2">
      <c r="A143" s="17">
        <v>345</v>
      </c>
      <c r="B143" s="16" t="s">
        <v>282</v>
      </c>
      <c r="C143" s="15">
        <f>SUM(D143:O143)</f>
        <v>35000</v>
      </c>
      <c r="D143" s="14">
        <v>18000</v>
      </c>
      <c r="E143" s="14">
        <v>0</v>
      </c>
      <c r="F143" s="14">
        <v>0</v>
      </c>
      <c r="G143" s="14">
        <v>0</v>
      </c>
      <c r="H143" s="14">
        <v>17000</v>
      </c>
      <c r="I143" s="14">
        <v>0</v>
      </c>
      <c r="J143" s="14">
        <v>0</v>
      </c>
      <c r="K143" s="14">
        <v>0</v>
      </c>
      <c r="L143" s="14">
        <v>0</v>
      </c>
      <c r="M143" s="14">
        <v>0</v>
      </c>
      <c r="N143" s="14">
        <v>0</v>
      </c>
      <c r="O143" s="13">
        <v>0</v>
      </c>
      <c r="IV143" s="45"/>
    </row>
    <row r="144" spans="1:256" s="44" customFormat="1" ht="25.5" customHeight="1" x14ac:dyDescent="0.2">
      <c r="A144" s="17">
        <v>346</v>
      </c>
      <c r="B144" s="16" t="s">
        <v>281</v>
      </c>
      <c r="C144" s="15">
        <f>SUM(D144:O144)</f>
        <v>0</v>
      </c>
      <c r="D144" s="14">
        <v>0</v>
      </c>
      <c r="E144" s="14">
        <v>0</v>
      </c>
      <c r="F144" s="14">
        <v>0</v>
      </c>
      <c r="G144" s="14">
        <v>0</v>
      </c>
      <c r="H144" s="14">
        <v>0</v>
      </c>
      <c r="I144" s="14">
        <v>0</v>
      </c>
      <c r="J144" s="14">
        <v>0</v>
      </c>
      <c r="K144" s="14">
        <v>0</v>
      </c>
      <c r="L144" s="14">
        <v>0</v>
      </c>
      <c r="M144" s="14">
        <v>0</v>
      </c>
      <c r="N144" s="14">
        <v>0</v>
      </c>
      <c r="O144" s="13">
        <v>0</v>
      </c>
      <c r="IV144" s="45"/>
    </row>
    <row r="145" spans="1:256" s="44" customFormat="1" ht="25.5" customHeight="1" x14ac:dyDescent="0.2">
      <c r="A145" s="17">
        <v>347</v>
      </c>
      <c r="B145" s="16" t="s">
        <v>280</v>
      </c>
      <c r="C145" s="15">
        <f>SUM(D145:O145)</f>
        <v>0</v>
      </c>
      <c r="D145" s="14">
        <v>0</v>
      </c>
      <c r="E145" s="14">
        <v>0</v>
      </c>
      <c r="F145" s="14">
        <v>0</v>
      </c>
      <c r="G145" s="14">
        <v>0</v>
      </c>
      <c r="H145" s="14">
        <v>0</v>
      </c>
      <c r="I145" s="14">
        <v>0</v>
      </c>
      <c r="J145" s="14">
        <v>0</v>
      </c>
      <c r="K145" s="14">
        <v>0</v>
      </c>
      <c r="L145" s="14">
        <v>0</v>
      </c>
      <c r="M145" s="14">
        <v>0</v>
      </c>
      <c r="N145" s="14">
        <v>0</v>
      </c>
      <c r="O145" s="13">
        <v>0</v>
      </c>
      <c r="IV145" s="45"/>
    </row>
    <row r="146" spans="1:256" s="44" customFormat="1" ht="25.5" customHeight="1" x14ac:dyDescent="0.2">
      <c r="A146" s="17">
        <v>348</v>
      </c>
      <c r="B146" s="16" t="s">
        <v>279</v>
      </c>
      <c r="C146" s="15">
        <f>SUM(D146:O146)</f>
        <v>0</v>
      </c>
      <c r="D146" s="14">
        <v>0</v>
      </c>
      <c r="E146" s="14">
        <v>0</v>
      </c>
      <c r="F146" s="14">
        <v>0</v>
      </c>
      <c r="G146" s="14">
        <v>0</v>
      </c>
      <c r="H146" s="14">
        <v>0</v>
      </c>
      <c r="I146" s="14">
        <v>0</v>
      </c>
      <c r="J146" s="14">
        <v>0</v>
      </c>
      <c r="K146" s="14">
        <v>0</v>
      </c>
      <c r="L146" s="14">
        <v>0</v>
      </c>
      <c r="M146" s="14">
        <v>0</v>
      </c>
      <c r="N146" s="14">
        <v>0</v>
      </c>
      <c r="O146" s="13">
        <v>0</v>
      </c>
      <c r="IV146" s="45"/>
    </row>
    <row r="147" spans="1:256" s="44" customFormat="1" ht="25.5" customHeight="1" x14ac:dyDescent="0.2">
      <c r="A147" s="17">
        <v>349</v>
      </c>
      <c r="B147" s="16" t="s">
        <v>278</v>
      </c>
      <c r="C147" s="15">
        <f>SUM(D147:O147)</f>
        <v>0</v>
      </c>
      <c r="D147" s="14">
        <v>0</v>
      </c>
      <c r="E147" s="14">
        <v>0</v>
      </c>
      <c r="F147" s="14">
        <v>0</v>
      </c>
      <c r="G147" s="14">
        <v>0</v>
      </c>
      <c r="H147" s="14">
        <v>0</v>
      </c>
      <c r="I147" s="14">
        <v>0</v>
      </c>
      <c r="J147" s="14">
        <v>0</v>
      </c>
      <c r="K147" s="14">
        <v>0</v>
      </c>
      <c r="L147" s="14">
        <v>0</v>
      </c>
      <c r="M147" s="14">
        <v>0</v>
      </c>
      <c r="N147" s="14">
        <v>0</v>
      </c>
      <c r="O147" s="13">
        <v>0</v>
      </c>
      <c r="IV147" s="45"/>
    </row>
    <row r="148" spans="1:256" s="44" customFormat="1" ht="30" x14ac:dyDescent="0.2">
      <c r="A148" s="26">
        <v>3500</v>
      </c>
      <c r="B148" s="25" t="s">
        <v>277</v>
      </c>
      <c r="C148" s="20">
        <f>SUM(D148:O148)</f>
        <v>309000</v>
      </c>
      <c r="D148" s="19">
        <f>SUM(D149:D157)</f>
        <v>25740</v>
      </c>
      <c r="E148" s="19">
        <f>SUM(E149:E157)</f>
        <v>25660</v>
      </c>
      <c r="F148" s="19">
        <f>SUM(F149:F157)</f>
        <v>25780</v>
      </c>
      <c r="G148" s="19">
        <f>SUM(G149:G157)</f>
        <v>25840</v>
      </c>
      <c r="H148" s="19">
        <f>SUM(H149:H157)</f>
        <v>25780</v>
      </c>
      <c r="I148" s="19">
        <f>SUM(I149:I157)</f>
        <v>25760</v>
      </c>
      <c r="J148" s="19">
        <f>SUM(J149:J157)</f>
        <v>25740</v>
      </c>
      <c r="K148" s="19">
        <f>SUM(K149:K157)</f>
        <v>25740</v>
      </c>
      <c r="L148" s="19">
        <f>SUM(L149:L157)</f>
        <v>25740</v>
      </c>
      <c r="M148" s="19">
        <f>SUM(M149:M157)</f>
        <v>25740</v>
      </c>
      <c r="N148" s="19">
        <f>SUM(N149:N157)</f>
        <v>25740</v>
      </c>
      <c r="O148" s="18">
        <f>SUM(O149:O157)</f>
        <v>25740</v>
      </c>
      <c r="IV148" s="45"/>
    </row>
    <row r="149" spans="1:256" s="44" customFormat="1" ht="25.5" customHeight="1" x14ac:dyDescent="0.2">
      <c r="A149" s="17">
        <v>351</v>
      </c>
      <c r="B149" s="16" t="s">
        <v>276</v>
      </c>
      <c r="C149" s="15">
        <f>SUM(D149:O149)</f>
        <v>145000</v>
      </c>
      <c r="D149" s="14">
        <v>12080</v>
      </c>
      <c r="E149" s="14">
        <v>12000</v>
      </c>
      <c r="F149" s="14">
        <v>12080</v>
      </c>
      <c r="G149" s="14">
        <v>12180</v>
      </c>
      <c r="H149" s="14">
        <v>12100</v>
      </c>
      <c r="I149" s="14">
        <v>12080</v>
      </c>
      <c r="J149" s="14">
        <v>12080</v>
      </c>
      <c r="K149" s="14">
        <v>12080</v>
      </c>
      <c r="L149" s="14">
        <v>12080</v>
      </c>
      <c r="M149" s="14">
        <v>12080</v>
      </c>
      <c r="N149" s="14">
        <v>12080</v>
      </c>
      <c r="O149" s="14">
        <v>12080</v>
      </c>
      <c r="IV149" s="45"/>
    </row>
    <row r="150" spans="1:256" s="44" customFormat="1" ht="25.5" x14ac:dyDescent="0.2">
      <c r="A150" s="17">
        <v>352</v>
      </c>
      <c r="B150" s="16" t="s">
        <v>275</v>
      </c>
      <c r="C150" s="15">
        <f>SUM(D150:O150)</f>
        <v>25000</v>
      </c>
      <c r="D150" s="14">
        <v>2080</v>
      </c>
      <c r="E150" s="14">
        <v>2080</v>
      </c>
      <c r="F150" s="14">
        <v>2100</v>
      </c>
      <c r="G150" s="14">
        <v>2080</v>
      </c>
      <c r="H150" s="14">
        <v>2100</v>
      </c>
      <c r="I150" s="14">
        <v>2080</v>
      </c>
      <c r="J150" s="14">
        <v>2080</v>
      </c>
      <c r="K150" s="14">
        <v>2080</v>
      </c>
      <c r="L150" s="14">
        <v>2080</v>
      </c>
      <c r="M150" s="14">
        <v>2080</v>
      </c>
      <c r="N150" s="14">
        <v>2080</v>
      </c>
      <c r="O150" s="14">
        <v>2080</v>
      </c>
      <c r="IV150" s="45"/>
    </row>
    <row r="151" spans="1:256" s="44" customFormat="1" ht="25.5" x14ac:dyDescent="0.2">
      <c r="A151" s="17">
        <v>353</v>
      </c>
      <c r="B151" s="16" t="s">
        <v>274</v>
      </c>
      <c r="C151" s="15">
        <f>SUM(D151:O151)</f>
        <v>12000</v>
      </c>
      <c r="D151" s="14">
        <v>1000</v>
      </c>
      <c r="E151" s="14">
        <v>1000</v>
      </c>
      <c r="F151" s="14">
        <v>1000</v>
      </c>
      <c r="G151" s="14">
        <v>1000</v>
      </c>
      <c r="H151" s="14">
        <v>1000</v>
      </c>
      <c r="I151" s="14">
        <v>1000</v>
      </c>
      <c r="J151" s="14">
        <v>1000</v>
      </c>
      <c r="K151" s="14">
        <v>1000</v>
      </c>
      <c r="L151" s="14">
        <v>1000</v>
      </c>
      <c r="M151" s="14">
        <v>1000</v>
      </c>
      <c r="N151" s="14">
        <v>1000</v>
      </c>
      <c r="O151" s="14">
        <v>1000</v>
      </c>
      <c r="IV151" s="45"/>
    </row>
    <row r="152" spans="1:256" s="44" customFormat="1" ht="25.5" x14ac:dyDescent="0.2">
      <c r="A152" s="17">
        <v>354</v>
      </c>
      <c r="B152" s="16" t="s">
        <v>273</v>
      </c>
      <c r="C152" s="15">
        <f>SUM(D152:O152)</f>
        <v>0</v>
      </c>
      <c r="D152" s="14">
        <v>0</v>
      </c>
      <c r="E152" s="14">
        <v>0</v>
      </c>
      <c r="F152" s="14">
        <v>0</v>
      </c>
      <c r="G152" s="14">
        <v>0</v>
      </c>
      <c r="H152" s="14">
        <v>0</v>
      </c>
      <c r="I152" s="14">
        <v>0</v>
      </c>
      <c r="J152" s="14">
        <v>0</v>
      </c>
      <c r="K152" s="14">
        <v>0</v>
      </c>
      <c r="L152" s="14">
        <v>0</v>
      </c>
      <c r="M152" s="14">
        <v>0</v>
      </c>
      <c r="N152" s="14">
        <v>0</v>
      </c>
      <c r="O152" s="13">
        <v>0</v>
      </c>
      <c r="IV152" s="45"/>
    </row>
    <row r="153" spans="1:256" s="44" customFormat="1" ht="12.75" x14ac:dyDescent="0.2">
      <c r="A153" s="17">
        <v>355</v>
      </c>
      <c r="B153" s="16" t="s">
        <v>272</v>
      </c>
      <c r="C153" s="15">
        <f>SUM(D153:O153)</f>
        <v>115000</v>
      </c>
      <c r="D153" s="14">
        <v>9580</v>
      </c>
      <c r="E153" s="14">
        <v>9580</v>
      </c>
      <c r="F153" s="14">
        <v>9600</v>
      </c>
      <c r="G153" s="14">
        <v>9580</v>
      </c>
      <c r="H153" s="14">
        <v>9580</v>
      </c>
      <c r="I153" s="14">
        <v>9600</v>
      </c>
      <c r="J153" s="14">
        <v>9580</v>
      </c>
      <c r="K153" s="14">
        <v>9580</v>
      </c>
      <c r="L153" s="14">
        <v>9580</v>
      </c>
      <c r="M153" s="14">
        <v>9580</v>
      </c>
      <c r="N153" s="14">
        <v>9580</v>
      </c>
      <c r="O153" s="14">
        <v>9580</v>
      </c>
      <c r="IV153" s="45"/>
    </row>
    <row r="154" spans="1:256" s="44" customFormat="1" ht="12.75" x14ac:dyDescent="0.2">
      <c r="A154" s="17">
        <v>356</v>
      </c>
      <c r="B154" s="16" t="s">
        <v>271</v>
      </c>
      <c r="C154" s="15">
        <f>SUM(D154:O154)</f>
        <v>0</v>
      </c>
      <c r="D154" s="14">
        <v>0</v>
      </c>
      <c r="E154" s="14">
        <v>0</v>
      </c>
      <c r="F154" s="14">
        <v>0</v>
      </c>
      <c r="G154" s="14">
        <v>0</v>
      </c>
      <c r="H154" s="14">
        <v>0</v>
      </c>
      <c r="I154" s="14">
        <v>0</v>
      </c>
      <c r="J154" s="14">
        <v>0</v>
      </c>
      <c r="K154" s="14">
        <v>0</v>
      </c>
      <c r="L154" s="14">
        <v>0</v>
      </c>
      <c r="M154" s="14">
        <v>0</v>
      </c>
      <c r="N154" s="14">
        <v>0</v>
      </c>
      <c r="O154" s="13">
        <v>0</v>
      </c>
      <c r="IV154" s="45"/>
    </row>
    <row r="155" spans="1:256" s="44" customFormat="1" ht="25.5" x14ac:dyDescent="0.2">
      <c r="A155" s="17">
        <v>357</v>
      </c>
      <c r="B155" s="16" t="s">
        <v>270</v>
      </c>
      <c r="C155" s="15">
        <f>SUM(D155:O155)</f>
        <v>12000</v>
      </c>
      <c r="D155" s="14">
        <v>1000</v>
      </c>
      <c r="E155" s="14">
        <v>1000</v>
      </c>
      <c r="F155" s="14">
        <v>1000</v>
      </c>
      <c r="G155" s="14">
        <v>1000</v>
      </c>
      <c r="H155" s="14">
        <v>1000</v>
      </c>
      <c r="I155" s="14">
        <v>1000</v>
      </c>
      <c r="J155" s="14">
        <v>1000</v>
      </c>
      <c r="K155" s="14">
        <v>1000</v>
      </c>
      <c r="L155" s="14">
        <v>1000</v>
      </c>
      <c r="M155" s="14">
        <v>1000</v>
      </c>
      <c r="N155" s="14">
        <v>1000</v>
      </c>
      <c r="O155" s="14">
        <v>1000</v>
      </c>
      <c r="IV155" s="45"/>
    </row>
    <row r="156" spans="1:256" s="44" customFormat="1" ht="25.5" customHeight="1" x14ac:dyDescent="0.2">
      <c r="A156" s="17">
        <v>358</v>
      </c>
      <c r="B156" s="16" t="s">
        <v>269</v>
      </c>
      <c r="C156" s="15">
        <f>SUM(D156:O156)</f>
        <v>0</v>
      </c>
      <c r="D156" s="14">
        <v>0</v>
      </c>
      <c r="E156" s="14">
        <v>0</v>
      </c>
      <c r="F156" s="14">
        <v>0</v>
      </c>
      <c r="G156" s="14">
        <v>0</v>
      </c>
      <c r="H156" s="14">
        <v>0</v>
      </c>
      <c r="I156" s="14">
        <v>0</v>
      </c>
      <c r="J156" s="14">
        <v>0</v>
      </c>
      <c r="K156" s="14">
        <v>0</v>
      </c>
      <c r="L156" s="14">
        <v>0</v>
      </c>
      <c r="M156" s="14">
        <v>0</v>
      </c>
      <c r="N156" s="14">
        <v>0</v>
      </c>
      <c r="O156" s="13">
        <v>0</v>
      </c>
      <c r="IV156" s="45"/>
    </row>
    <row r="157" spans="1:256" s="44" customFormat="1" ht="25.5" customHeight="1" x14ac:dyDescent="0.2">
      <c r="A157" s="17">
        <v>359</v>
      </c>
      <c r="B157" s="16" t="s">
        <v>268</v>
      </c>
      <c r="C157" s="15">
        <f>SUM(D157:O157)</f>
        <v>0</v>
      </c>
      <c r="D157" s="14">
        <v>0</v>
      </c>
      <c r="E157" s="14">
        <v>0</v>
      </c>
      <c r="F157" s="14">
        <v>0</v>
      </c>
      <c r="G157" s="14">
        <v>0</v>
      </c>
      <c r="H157" s="14">
        <v>0</v>
      </c>
      <c r="I157" s="14">
        <v>0</v>
      </c>
      <c r="J157" s="14">
        <v>0</v>
      </c>
      <c r="K157" s="14">
        <v>0</v>
      </c>
      <c r="L157" s="14">
        <v>0</v>
      </c>
      <c r="M157" s="14">
        <v>0</v>
      </c>
      <c r="N157" s="14">
        <v>0</v>
      </c>
      <c r="O157" s="13">
        <v>0</v>
      </c>
      <c r="IV157" s="45"/>
    </row>
    <row r="158" spans="1:256" s="44" customFormat="1" ht="25.5" customHeight="1" x14ac:dyDescent="0.2">
      <c r="A158" s="26">
        <v>3600</v>
      </c>
      <c r="B158" s="25" t="s">
        <v>267</v>
      </c>
      <c r="C158" s="20">
        <f>SUM(D158:O158)</f>
        <v>75000</v>
      </c>
      <c r="D158" s="19">
        <f>SUM(D159:D165)</f>
        <v>6250</v>
      </c>
      <c r="E158" s="19">
        <f>SUM(E159:E165)</f>
        <v>6250</v>
      </c>
      <c r="F158" s="19">
        <f>SUM(F159:F165)</f>
        <v>6250</v>
      </c>
      <c r="G158" s="19">
        <f>SUM(G159:G165)</f>
        <v>6250</v>
      </c>
      <c r="H158" s="19">
        <f>SUM(H159:H165)</f>
        <v>6250</v>
      </c>
      <c r="I158" s="19">
        <f>SUM(I159:I165)</f>
        <v>6250</v>
      </c>
      <c r="J158" s="19">
        <f>SUM(J159:J165)</f>
        <v>6250</v>
      </c>
      <c r="K158" s="19">
        <f>SUM(K159:K165)</f>
        <v>6250</v>
      </c>
      <c r="L158" s="19">
        <f>SUM(L159:L165)</f>
        <v>6250</v>
      </c>
      <c r="M158" s="19">
        <f>SUM(M159:M165)</f>
        <v>6250</v>
      </c>
      <c r="N158" s="19">
        <f>SUM(N159:N165)</f>
        <v>6250</v>
      </c>
      <c r="O158" s="18">
        <f>SUM(O159:O165)</f>
        <v>6250</v>
      </c>
      <c r="IV158" s="45"/>
    </row>
    <row r="159" spans="1:256" s="44" customFormat="1" ht="25.5" x14ac:dyDescent="0.2">
      <c r="A159" s="17">
        <v>361</v>
      </c>
      <c r="B159" s="16" t="s">
        <v>266</v>
      </c>
      <c r="C159" s="15">
        <f>SUM(D159:O159)</f>
        <v>75000</v>
      </c>
      <c r="D159" s="14">
        <v>6250</v>
      </c>
      <c r="E159" s="14">
        <v>6250</v>
      </c>
      <c r="F159" s="14">
        <v>6250</v>
      </c>
      <c r="G159" s="14">
        <v>6250</v>
      </c>
      <c r="H159" s="14">
        <v>6250</v>
      </c>
      <c r="I159" s="14">
        <v>6250</v>
      </c>
      <c r="J159" s="14">
        <v>6250</v>
      </c>
      <c r="K159" s="14">
        <v>6250</v>
      </c>
      <c r="L159" s="14">
        <v>6250</v>
      </c>
      <c r="M159" s="14">
        <v>6250</v>
      </c>
      <c r="N159" s="14">
        <v>6250</v>
      </c>
      <c r="O159" s="14">
        <v>6250</v>
      </c>
      <c r="IV159" s="45"/>
    </row>
    <row r="160" spans="1:256" s="44" customFormat="1" ht="25.5" x14ac:dyDescent="0.2">
      <c r="A160" s="17">
        <v>362</v>
      </c>
      <c r="B160" s="16" t="s">
        <v>265</v>
      </c>
      <c r="C160" s="15">
        <f>SUM(D160:O160)</f>
        <v>0</v>
      </c>
      <c r="D160" s="14">
        <v>0</v>
      </c>
      <c r="E160" s="14">
        <v>0</v>
      </c>
      <c r="F160" s="14">
        <v>0</v>
      </c>
      <c r="G160" s="14">
        <v>0</v>
      </c>
      <c r="H160" s="14">
        <v>0</v>
      </c>
      <c r="I160" s="14">
        <v>0</v>
      </c>
      <c r="J160" s="14">
        <v>0</v>
      </c>
      <c r="K160" s="14">
        <v>0</v>
      </c>
      <c r="L160" s="14">
        <v>0</v>
      </c>
      <c r="M160" s="14">
        <v>0</v>
      </c>
      <c r="N160" s="14">
        <v>0</v>
      </c>
      <c r="O160" s="13">
        <v>0</v>
      </c>
      <c r="IV160" s="45"/>
    </row>
    <row r="161" spans="1:256" s="44" customFormat="1" ht="25.5" x14ac:dyDescent="0.2">
      <c r="A161" s="17">
        <v>363</v>
      </c>
      <c r="B161" s="16" t="s">
        <v>264</v>
      </c>
      <c r="C161" s="15">
        <f>SUM(D161:O161)</f>
        <v>0</v>
      </c>
      <c r="D161" s="14">
        <v>0</v>
      </c>
      <c r="E161" s="14">
        <v>0</v>
      </c>
      <c r="F161" s="14">
        <v>0</v>
      </c>
      <c r="G161" s="14">
        <v>0</v>
      </c>
      <c r="H161" s="14">
        <v>0</v>
      </c>
      <c r="I161" s="14">
        <v>0</v>
      </c>
      <c r="J161" s="14">
        <v>0</v>
      </c>
      <c r="K161" s="14">
        <v>0</v>
      </c>
      <c r="L161" s="14">
        <v>0</v>
      </c>
      <c r="M161" s="14">
        <v>0</v>
      </c>
      <c r="N161" s="14">
        <v>0</v>
      </c>
      <c r="O161" s="13">
        <v>0</v>
      </c>
      <c r="IV161" s="45"/>
    </row>
    <row r="162" spans="1:256" s="44" customFormat="1" ht="25.5" customHeight="1" x14ac:dyDescent="0.2">
      <c r="A162" s="17">
        <v>364</v>
      </c>
      <c r="B162" s="16" t="s">
        <v>263</v>
      </c>
      <c r="C162" s="15">
        <f>SUM(D162:O162)</f>
        <v>0</v>
      </c>
      <c r="D162" s="14">
        <v>0</v>
      </c>
      <c r="E162" s="14">
        <v>0</v>
      </c>
      <c r="F162" s="14">
        <v>0</v>
      </c>
      <c r="G162" s="14">
        <v>0</v>
      </c>
      <c r="H162" s="14">
        <v>0</v>
      </c>
      <c r="I162" s="14">
        <v>0</v>
      </c>
      <c r="J162" s="14">
        <v>0</v>
      </c>
      <c r="K162" s="14">
        <v>0</v>
      </c>
      <c r="L162" s="14">
        <v>0</v>
      </c>
      <c r="M162" s="14">
        <v>0</v>
      </c>
      <c r="N162" s="14">
        <v>0</v>
      </c>
      <c r="O162" s="13">
        <v>0</v>
      </c>
      <c r="IV162" s="45"/>
    </row>
    <row r="163" spans="1:256" s="44" customFormat="1" ht="25.5" customHeight="1" x14ac:dyDescent="0.2">
      <c r="A163" s="17">
        <v>365</v>
      </c>
      <c r="B163" s="16" t="s">
        <v>262</v>
      </c>
      <c r="C163" s="15">
        <f>SUM(D163:O163)</f>
        <v>0</v>
      </c>
      <c r="D163" s="14">
        <v>0</v>
      </c>
      <c r="E163" s="14">
        <v>0</v>
      </c>
      <c r="F163" s="14">
        <v>0</v>
      </c>
      <c r="G163" s="14">
        <v>0</v>
      </c>
      <c r="H163" s="14">
        <v>0</v>
      </c>
      <c r="I163" s="14">
        <v>0</v>
      </c>
      <c r="J163" s="14">
        <v>0</v>
      </c>
      <c r="K163" s="14">
        <v>0</v>
      </c>
      <c r="L163" s="14">
        <v>0</v>
      </c>
      <c r="M163" s="14">
        <v>0</v>
      </c>
      <c r="N163" s="14">
        <v>0</v>
      </c>
      <c r="O163" s="13">
        <v>0</v>
      </c>
      <c r="IV163" s="45"/>
    </row>
    <row r="164" spans="1:256" s="44" customFormat="1" ht="25.5" x14ac:dyDescent="0.2">
      <c r="A164" s="17">
        <v>366</v>
      </c>
      <c r="B164" s="16" t="s">
        <v>261</v>
      </c>
      <c r="C164" s="15">
        <f>SUM(D164:O164)</f>
        <v>0</v>
      </c>
      <c r="D164" s="14">
        <v>0</v>
      </c>
      <c r="E164" s="14">
        <v>0</v>
      </c>
      <c r="F164" s="14">
        <v>0</v>
      </c>
      <c r="G164" s="14">
        <v>0</v>
      </c>
      <c r="H164" s="14">
        <v>0</v>
      </c>
      <c r="I164" s="14">
        <v>0</v>
      </c>
      <c r="J164" s="14">
        <v>0</v>
      </c>
      <c r="K164" s="14">
        <v>0</v>
      </c>
      <c r="L164" s="14">
        <v>0</v>
      </c>
      <c r="M164" s="14">
        <v>0</v>
      </c>
      <c r="N164" s="14">
        <v>0</v>
      </c>
      <c r="O164" s="13">
        <v>0</v>
      </c>
      <c r="IV164" s="45"/>
    </row>
    <row r="165" spans="1:256" s="44" customFormat="1" ht="25.5" customHeight="1" x14ac:dyDescent="0.2">
      <c r="A165" s="17">
        <v>369</v>
      </c>
      <c r="B165" s="16" t="s">
        <v>260</v>
      </c>
      <c r="C165" s="15">
        <f>SUM(D165:O165)</f>
        <v>0</v>
      </c>
      <c r="D165" s="14">
        <v>0</v>
      </c>
      <c r="E165" s="14">
        <v>0</v>
      </c>
      <c r="F165" s="14">
        <v>0</v>
      </c>
      <c r="G165" s="14">
        <v>0</v>
      </c>
      <c r="H165" s="14">
        <v>0</v>
      </c>
      <c r="I165" s="14">
        <v>0</v>
      </c>
      <c r="J165" s="14">
        <v>0</v>
      </c>
      <c r="K165" s="14">
        <v>0</v>
      </c>
      <c r="L165" s="14">
        <v>0</v>
      </c>
      <c r="M165" s="14">
        <v>0</v>
      </c>
      <c r="N165" s="14">
        <v>0</v>
      </c>
      <c r="O165" s="13">
        <v>0</v>
      </c>
      <c r="IV165" s="45"/>
    </row>
    <row r="166" spans="1:256" s="44" customFormat="1" ht="25.5" customHeight="1" x14ac:dyDescent="0.2">
      <c r="A166" s="26">
        <v>3700</v>
      </c>
      <c r="B166" s="25" t="s">
        <v>259</v>
      </c>
      <c r="C166" s="20">
        <f>SUM(D166:O166)</f>
        <v>150000</v>
      </c>
      <c r="D166" s="19">
        <f>SUM(D167:D175)</f>
        <v>12500</v>
      </c>
      <c r="E166" s="19">
        <f>SUM(E167:E175)</f>
        <v>12500</v>
      </c>
      <c r="F166" s="19">
        <f>SUM(F167:F175)</f>
        <v>12500</v>
      </c>
      <c r="G166" s="19">
        <f>SUM(G167:G175)</f>
        <v>12500</v>
      </c>
      <c r="H166" s="19">
        <f>SUM(H167:H175)</f>
        <v>12500</v>
      </c>
      <c r="I166" s="19">
        <f>SUM(I167:I175)</f>
        <v>12500</v>
      </c>
      <c r="J166" s="19">
        <f>SUM(J167:J175)</f>
        <v>12500</v>
      </c>
      <c r="K166" s="19">
        <f>SUM(K167:K175)</f>
        <v>12500</v>
      </c>
      <c r="L166" s="19">
        <f>SUM(L167:L175)</f>
        <v>12500</v>
      </c>
      <c r="M166" s="19">
        <f>SUM(M167:M175)</f>
        <v>12500</v>
      </c>
      <c r="N166" s="19">
        <f>SUM(N167:N175)</f>
        <v>12500</v>
      </c>
      <c r="O166" s="18">
        <f>SUM(O167:O175)</f>
        <v>12500</v>
      </c>
      <c r="IV166" s="45"/>
    </row>
    <row r="167" spans="1:256" s="44" customFormat="1" ht="25.5" customHeight="1" x14ac:dyDescent="0.2">
      <c r="A167" s="17">
        <v>371</v>
      </c>
      <c r="B167" s="16" t="s">
        <v>258</v>
      </c>
      <c r="C167" s="15">
        <f>SUM(D167:O167)</f>
        <v>0</v>
      </c>
      <c r="D167" s="14">
        <v>0</v>
      </c>
      <c r="E167" s="14">
        <v>0</v>
      </c>
      <c r="F167" s="14">
        <v>0</v>
      </c>
      <c r="G167" s="14">
        <v>0</v>
      </c>
      <c r="H167" s="14">
        <v>0</v>
      </c>
      <c r="I167" s="14">
        <v>0</v>
      </c>
      <c r="J167" s="14">
        <v>0</v>
      </c>
      <c r="K167" s="14">
        <v>0</v>
      </c>
      <c r="L167" s="14">
        <v>0</v>
      </c>
      <c r="M167" s="14">
        <v>0</v>
      </c>
      <c r="N167" s="14">
        <v>0</v>
      </c>
      <c r="O167" s="13">
        <v>0</v>
      </c>
      <c r="IV167" s="45"/>
    </row>
    <row r="168" spans="1:256" s="44" customFormat="1" ht="25.5" customHeight="1" x14ac:dyDescent="0.2">
      <c r="A168" s="17">
        <v>372</v>
      </c>
      <c r="B168" s="16" t="s">
        <v>257</v>
      </c>
      <c r="C168" s="15">
        <f>SUM(D168:O168)</f>
        <v>0</v>
      </c>
      <c r="D168" s="14">
        <v>0</v>
      </c>
      <c r="E168" s="14">
        <v>0</v>
      </c>
      <c r="F168" s="14">
        <v>0</v>
      </c>
      <c r="G168" s="14">
        <v>0</v>
      </c>
      <c r="H168" s="14">
        <v>0</v>
      </c>
      <c r="I168" s="14">
        <v>0</v>
      </c>
      <c r="J168" s="14">
        <v>0</v>
      </c>
      <c r="K168" s="14">
        <v>0</v>
      </c>
      <c r="L168" s="14">
        <v>0</v>
      </c>
      <c r="M168" s="14">
        <v>0</v>
      </c>
      <c r="N168" s="14">
        <v>0</v>
      </c>
      <c r="O168" s="13">
        <v>0</v>
      </c>
      <c r="IV168" s="45"/>
    </row>
    <row r="169" spans="1:256" s="44" customFormat="1" ht="25.5" customHeight="1" x14ac:dyDescent="0.2">
      <c r="A169" s="17">
        <v>373</v>
      </c>
      <c r="B169" s="16" t="s">
        <v>256</v>
      </c>
      <c r="C169" s="15">
        <f>SUM(D169:O169)</f>
        <v>0</v>
      </c>
      <c r="D169" s="14">
        <v>0</v>
      </c>
      <c r="E169" s="14">
        <v>0</v>
      </c>
      <c r="F169" s="14">
        <v>0</v>
      </c>
      <c r="G169" s="14">
        <v>0</v>
      </c>
      <c r="H169" s="14">
        <v>0</v>
      </c>
      <c r="I169" s="14">
        <v>0</v>
      </c>
      <c r="J169" s="14">
        <v>0</v>
      </c>
      <c r="K169" s="14">
        <v>0</v>
      </c>
      <c r="L169" s="14">
        <v>0</v>
      </c>
      <c r="M169" s="14">
        <v>0</v>
      </c>
      <c r="N169" s="14">
        <v>0</v>
      </c>
      <c r="O169" s="13">
        <v>0</v>
      </c>
      <c r="IV169" s="45"/>
    </row>
    <row r="170" spans="1:256" s="44" customFormat="1" ht="25.5" customHeight="1" x14ac:dyDescent="0.2">
      <c r="A170" s="17">
        <v>374</v>
      </c>
      <c r="B170" s="16" t="s">
        <v>255</v>
      </c>
      <c r="C170" s="15">
        <f>SUM(D170:O170)</f>
        <v>0</v>
      </c>
      <c r="D170" s="14">
        <v>0</v>
      </c>
      <c r="E170" s="14">
        <v>0</v>
      </c>
      <c r="F170" s="14">
        <v>0</v>
      </c>
      <c r="G170" s="14">
        <v>0</v>
      </c>
      <c r="H170" s="14">
        <v>0</v>
      </c>
      <c r="I170" s="14">
        <v>0</v>
      </c>
      <c r="J170" s="14">
        <v>0</v>
      </c>
      <c r="K170" s="14">
        <v>0</v>
      </c>
      <c r="L170" s="14">
        <v>0</v>
      </c>
      <c r="M170" s="14">
        <v>0</v>
      </c>
      <c r="N170" s="14">
        <v>0</v>
      </c>
      <c r="O170" s="13">
        <v>0</v>
      </c>
      <c r="IV170" s="45"/>
    </row>
    <row r="171" spans="1:256" s="44" customFormat="1" ht="25.5" customHeight="1" x14ac:dyDescent="0.2">
      <c r="A171" s="17">
        <v>375</v>
      </c>
      <c r="B171" s="16" t="s">
        <v>254</v>
      </c>
      <c r="C171" s="15">
        <f>SUM(D171:O171)</f>
        <v>150000</v>
      </c>
      <c r="D171" s="14">
        <v>12500</v>
      </c>
      <c r="E171" s="14">
        <v>12500</v>
      </c>
      <c r="F171" s="14">
        <v>12500</v>
      </c>
      <c r="G171" s="14">
        <v>12500</v>
      </c>
      <c r="H171" s="14">
        <v>12500</v>
      </c>
      <c r="I171" s="14">
        <v>12500</v>
      </c>
      <c r="J171" s="14">
        <v>12500</v>
      </c>
      <c r="K171" s="14">
        <v>12500</v>
      </c>
      <c r="L171" s="14">
        <v>12500</v>
      </c>
      <c r="M171" s="14">
        <v>12500</v>
      </c>
      <c r="N171" s="14">
        <v>12500</v>
      </c>
      <c r="O171" s="14">
        <v>12500</v>
      </c>
      <c r="IV171" s="45"/>
    </row>
    <row r="172" spans="1:256" s="44" customFormat="1" ht="25.5" customHeight="1" x14ac:dyDescent="0.2">
      <c r="A172" s="17">
        <v>376</v>
      </c>
      <c r="B172" s="16" t="s">
        <v>253</v>
      </c>
      <c r="C172" s="15">
        <f>SUM(D172:O172)</f>
        <v>0</v>
      </c>
      <c r="D172" s="14">
        <v>0</v>
      </c>
      <c r="E172" s="14">
        <v>0</v>
      </c>
      <c r="F172" s="14">
        <v>0</v>
      </c>
      <c r="G172" s="14">
        <v>0</v>
      </c>
      <c r="H172" s="14">
        <v>0</v>
      </c>
      <c r="I172" s="14">
        <v>0</v>
      </c>
      <c r="J172" s="14">
        <v>0</v>
      </c>
      <c r="K172" s="14">
        <v>0</v>
      </c>
      <c r="L172" s="14">
        <v>0</v>
      </c>
      <c r="M172" s="14">
        <v>0</v>
      </c>
      <c r="N172" s="14">
        <v>0</v>
      </c>
      <c r="O172" s="13">
        <v>0</v>
      </c>
      <c r="IV172" s="45"/>
    </row>
    <row r="173" spans="1:256" s="44" customFormat="1" ht="25.5" customHeight="1" x14ac:dyDescent="0.2">
      <c r="A173" s="17">
        <v>377</v>
      </c>
      <c r="B173" s="16" t="s">
        <v>252</v>
      </c>
      <c r="C173" s="15">
        <f>SUM(D173:O173)</f>
        <v>0</v>
      </c>
      <c r="D173" s="14">
        <v>0</v>
      </c>
      <c r="E173" s="14">
        <v>0</v>
      </c>
      <c r="F173" s="14">
        <v>0</v>
      </c>
      <c r="G173" s="14">
        <v>0</v>
      </c>
      <c r="H173" s="14">
        <v>0</v>
      </c>
      <c r="I173" s="14">
        <v>0</v>
      </c>
      <c r="J173" s="14">
        <v>0</v>
      </c>
      <c r="K173" s="14">
        <v>0</v>
      </c>
      <c r="L173" s="14">
        <v>0</v>
      </c>
      <c r="M173" s="14">
        <v>0</v>
      </c>
      <c r="N173" s="14">
        <v>0</v>
      </c>
      <c r="O173" s="13">
        <v>0</v>
      </c>
      <c r="IV173" s="45"/>
    </row>
    <row r="174" spans="1:256" s="44" customFormat="1" ht="25.5" customHeight="1" x14ac:dyDescent="0.2">
      <c r="A174" s="17">
        <v>378</v>
      </c>
      <c r="B174" s="16" t="s">
        <v>251</v>
      </c>
      <c r="C174" s="15">
        <f>SUM(D174:O174)</f>
        <v>0</v>
      </c>
      <c r="D174" s="14">
        <v>0</v>
      </c>
      <c r="E174" s="14">
        <v>0</v>
      </c>
      <c r="F174" s="14">
        <v>0</v>
      </c>
      <c r="G174" s="14">
        <v>0</v>
      </c>
      <c r="H174" s="14">
        <v>0</v>
      </c>
      <c r="I174" s="14">
        <v>0</v>
      </c>
      <c r="J174" s="14">
        <v>0</v>
      </c>
      <c r="K174" s="14">
        <v>0</v>
      </c>
      <c r="L174" s="14">
        <v>0</v>
      </c>
      <c r="M174" s="14">
        <v>0</v>
      </c>
      <c r="N174" s="14">
        <v>0</v>
      </c>
      <c r="O174" s="13">
        <v>0</v>
      </c>
      <c r="IV174" s="45"/>
    </row>
    <row r="175" spans="1:256" s="44" customFormat="1" ht="25.5" customHeight="1" x14ac:dyDescent="0.2">
      <c r="A175" s="17">
        <v>379</v>
      </c>
      <c r="B175" s="16" t="s">
        <v>250</v>
      </c>
      <c r="C175" s="15">
        <f>SUM(D175:O175)</f>
        <v>0</v>
      </c>
      <c r="D175" s="14">
        <v>0</v>
      </c>
      <c r="E175" s="14">
        <v>0</v>
      </c>
      <c r="F175" s="14">
        <v>0</v>
      </c>
      <c r="G175" s="14">
        <v>0</v>
      </c>
      <c r="H175" s="14">
        <v>0</v>
      </c>
      <c r="I175" s="14">
        <v>0</v>
      </c>
      <c r="J175" s="14">
        <v>0</v>
      </c>
      <c r="K175" s="14">
        <v>0</v>
      </c>
      <c r="L175" s="14">
        <v>0</v>
      </c>
      <c r="M175" s="14">
        <v>0</v>
      </c>
      <c r="N175" s="14">
        <v>0</v>
      </c>
      <c r="O175" s="13">
        <v>0</v>
      </c>
      <c r="IV175" s="45"/>
    </row>
    <row r="176" spans="1:256" s="44" customFormat="1" ht="25.5" customHeight="1" x14ac:dyDescent="0.2">
      <c r="A176" s="26">
        <v>3800</v>
      </c>
      <c r="B176" s="25" t="s">
        <v>249</v>
      </c>
      <c r="C176" s="20">
        <f>SUM(D176:O176)</f>
        <v>320000</v>
      </c>
      <c r="D176" s="19">
        <f>SUM(D177:D181)</f>
        <v>50000</v>
      </c>
      <c r="E176" s="19">
        <f>SUM(E177:E181)</f>
        <v>35000</v>
      </c>
      <c r="F176" s="19">
        <f>SUM(F177:F181)</f>
        <v>0</v>
      </c>
      <c r="G176" s="19">
        <f>SUM(G177:G181)</f>
        <v>25000</v>
      </c>
      <c r="H176" s="19">
        <f>SUM(H177:H181)</f>
        <v>30000</v>
      </c>
      <c r="I176" s="19">
        <f>SUM(I177:I181)</f>
        <v>25000</v>
      </c>
      <c r="J176" s="19">
        <f>SUM(J177:J181)</f>
        <v>0</v>
      </c>
      <c r="K176" s="19">
        <f>SUM(K177:K181)</f>
        <v>0</v>
      </c>
      <c r="L176" s="19">
        <f>SUM(L177:L181)</f>
        <v>58000</v>
      </c>
      <c r="M176" s="19">
        <f>SUM(M177:M181)</f>
        <v>0</v>
      </c>
      <c r="N176" s="19">
        <f>SUM(N177:N181)</f>
        <v>47000</v>
      </c>
      <c r="O176" s="18">
        <f>SUM(O177:O181)</f>
        <v>50000</v>
      </c>
      <c r="IV176" s="45"/>
    </row>
    <row r="177" spans="1:256" s="44" customFormat="1" ht="25.5" customHeight="1" x14ac:dyDescent="0.2">
      <c r="A177" s="17">
        <v>381</v>
      </c>
      <c r="B177" s="16" t="s">
        <v>248</v>
      </c>
      <c r="C177" s="15">
        <f>SUM(D177:O177)</f>
        <v>20000</v>
      </c>
      <c r="D177" s="14">
        <v>0</v>
      </c>
      <c r="E177" s="14">
        <v>5000</v>
      </c>
      <c r="F177" s="14">
        <v>0</v>
      </c>
      <c r="G177" s="14">
        <v>0</v>
      </c>
      <c r="H177" s="14">
        <v>5000</v>
      </c>
      <c r="I177" s="14">
        <v>0</v>
      </c>
      <c r="J177" s="14">
        <v>0</v>
      </c>
      <c r="K177" s="14">
        <v>0</v>
      </c>
      <c r="L177" s="14">
        <v>8000</v>
      </c>
      <c r="M177" s="14">
        <v>0</v>
      </c>
      <c r="N177" s="14">
        <v>2000</v>
      </c>
      <c r="O177" s="13">
        <v>0</v>
      </c>
      <c r="IV177" s="45"/>
    </row>
    <row r="178" spans="1:256" s="44" customFormat="1" ht="25.5" customHeight="1" x14ac:dyDescent="0.2">
      <c r="A178" s="17">
        <v>382</v>
      </c>
      <c r="B178" s="16" t="s">
        <v>247</v>
      </c>
      <c r="C178" s="15">
        <f>SUM(D178:O178)</f>
        <v>300000</v>
      </c>
      <c r="D178" s="14">
        <v>50000</v>
      </c>
      <c r="E178" s="14">
        <v>30000</v>
      </c>
      <c r="F178" s="14">
        <v>0</v>
      </c>
      <c r="G178" s="14">
        <v>25000</v>
      </c>
      <c r="H178" s="14">
        <v>25000</v>
      </c>
      <c r="I178" s="14">
        <v>25000</v>
      </c>
      <c r="J178" s="14">
        <v>0</v>
      </c>
      <c r="K178" s="14">
        <v>0</v>
      </c>
      <c r="L178" s="14">
        <v>50000</v>
      </c>
      <c r="M178" s="14">
        <v>0</v>
      </c>
      <c r="N178" s="14">
        <v>45000</v>
      </c>
      <c r="O178" s="13">
        <v>50000</v>
      </c>
      <c r="IV178" s="45"/>
    </row>
    <row r="179" spans="1:256" s="44" customFormat="1" ht="25.5" customHeight="1" x14ac:dyDescent="0.2">
      <c r="A179" s="17">
        <v>383</v>
      </c>
      <c r="B179" s="16" t="s">
        <v>246</v>
      </c>
      <c r="C179" s="15">
        <f>SUM(D179:O179)</f>
        <v>0</v>
      </c>
      <c r="D179" s="14">
        <v>0</v>
      </c>
      <c r="E179" s="14">
        <v>0</v>
      </c>
      <c r="F179" s="14">
        <v>0</v>
      </c>
      <c r="G179" s="14">
        <v>0</v>
      </c>
      <c r="H179" s="14">
        <v>0</v>
      </c>
      <c r="I179" s="14">
        <v>0</v>
      </c>
      <c r="J179" s="14">
        <v>0</v>
      </c>
      <c r="K179" s="14">
        <v>0</v>
      </c>
      <c r="L179" s="14">
        <v>0</v>
      </c>
      <c r="M179" s="14">
        <v>0</v>
      </c>
      <c r="N179" s="14">
        <v>0</v>
      </c>
      <c r="O179" s="13">
        <v>0</v>
      </c>
      <c r="IV179" s="45"/>
    </row>
    <row r="180" spans="1:256" s="44" customFormat="1" ht="25.5" customHeight="1" x14ac:dyDescent="0.2">
      <c r="A180" s="17">
        <v>384</v>
      </c>
      <c r="B180" s="16" t="s">
        <v>245</v>
      </c>
      <c r="C180" s="15">
        <f>SUM(D180:O180)</f>
        <v>0</v>
      </c>
      <c r="D180" s="14">
        <v>0</v>
      </c>
      <c r="E180" s="14">
        <v>0</v>
      </c>
      <c r="F180" s="14">
        <v>0</v>
      </c>
      <c r="G180" s="14">
        <v>0</v>
      </c>
      <c r="H180" s="14">
        <v>0</v>
      </c>
      <c r="I180" s="14">
        <v>0</v>
      </c>
      <c r="J180" s="14">
        <v>0</v>
      </c>
      <c r="K180" s="14">
        <v>0</v>
      </c>
      <c r="L180" s="14">
        <v>0</v>
      </c>
      <c r="M180" s="14">
        <v>0</v>
      </c>
      <c r="N180" s="14">
        <v>0</v>
      </c>
      <c r="O180" s="13">
        <v>0</v>
      </c>
      <c r="IV180" s="45"/>
    </row>
    <row r="181" spans="1:256" s="44" customFormat="1" ht="25.5" customHeight="1" x14ac:dyDescent="0.2">
      <c r="A181" s="17">
        <v>385</v>
      </c>
      <c r="B181" s="16" t="s">
        <v>244</v>
      </c>
      <c r="C181" s="15">
        <f>SUM(D181:O181)</f>
        <v>0</v>
      </c>
      <c r="D181" s="14">
        <v>0</v>
      </c>
      <c r="E181" s="14">
        <v>0</v>
      </c>
      <c r="F181" s="14">
        <v>0</v>
      </c>
      <c r="G181" s="14">
        <v>0</v>
      </c>
      <c r="H181" s="14">
        <v>0</v>
      </c>
      <c r="I181" s="14">
        <v>0</v>
      </c>
      <c r="J181" s="14">
        <v>0</v>
      </c>
      <c r="K181" s="14">
        <v>0</v>
      </c>
      <c r="L181" s="14">
        <v>0</v>
      </c>
      <c r="M181" s="14">
        <v>0</v>
      </c>
      <c r="N181" s="14">
        <v>0</v>
      </c>
      <c r="O181" s="13">
        <v>0</v>
      </c>
      <c r="IV181" s="45"/>
    </row>
    <row r="182" spans="1:256" s="44" customFormat="1" ht="25.5" customHeight="1" x14ac:dyDescent="0.2">
      <c r="A182" s="26">
        <v>3900</v>
      </c>
      <c r="B182" s="25" t="s">
        <v>243</v>
      </c>
      <c r="C182" s="20">
        <f>SUM(D182:O182)</f>
        <v>454271</v>
      </c>
      <c r="D182" s="19">
        <f>SUM(D183:D191)</f>
        <v>153624</v>
      </c>
      <c r="E182" s="19">
        <f>SUM(E183:E191)</f>
        <v>0</v>
      </c>
      <c r="F182" s="19">
        <f>SUM(F183:F191)</f>
        <v>140824</v>
      </c>
      <c r="G182" s="19">
        <f>SUM(G183:G191)</f>
        <v>8000</v>
      </c>
      <c r="H182" s="19">
        <f>SUM(H183:H191)</f>
        <v>140823</v>
      </c>
      <c r="I182" s="19">
        <f>SUM(I183:I191)</f>
        <v>0</v>
      </c>
      <c r="J182" s="19">
        <f>SUM(J183:J191)</f>
        <v>8000</v>
      </c>
      <c r="K182" s="19">
        <f>SUM(K183:K191)</f>
        <v>0</v>
      </c>
      <c r="L182" s="19">
        <f>SUM(L183:L191)</f>
        <v>0</v>
      </c>
      <c r="M182" s="19">
        <f>SUM(M183:M191)</f>
        <v>3000</v>
      </c>
      <c r="N182" s="19">
        <f>SUM(N183:N191)</f>
        <v>0</v>
      </c>
      <c r="O182" s="18">
        <f>SUM(O183:O191)</f>
        <v>0</v>
      </c>
      <c r="IV182" s="45"/>
    </row>
    <row r="183" spans="1:256" s="44" customFormat="1" ht="25.5" customHeight="1" x14ac:dyDescent="0.2">
      <c r="A183" s="17">
        <v>391</v>
      </c>
      <c r="B183" s="16" t="s">
        <v>242</v>
      </c>
      <c r="C183" s="15">
        <f>SUM(D183:O183)</f>
        <v>0</v>
      </c>
      <c r="D183" s="14">
        <v>0</v>
      </c>
      <c r="E183" s="14">
        <v>0</v>
      </c>
      <c r="F183" s="14">
        <v>0</v>
      </c>
      <c r="G183" s="14">
        <v>0</v>
      </c>
      <c r="H183" s="14">
        <v>0</v>
      </c>
      <c r="I183" s="14">
        <v>0</v>
      </c>
      <c r="J183" s="14">
        <v>0</v>
      </c>
      <c r="K183" s="14">
        <v>0</v>
      </c>
      <c r="L183" s="14">
        <v>0</v>
      </c>
      <c r="M183" s="14">
        <v>0</v>
      </c>
      <c r="N183" s="14">
        <v>0</v>
      </c>
      <c r="O183" s="13">
        <v>0</v>
      </c>
      <c r="IV183" s="45"/>
    </row>
    <row r="184" spans="1:256" s="44" customFormat="1" ht="25.5" customHeight="1" x14ac:dyDescent="0.2">
      <c r="A184" s="17">
        <v>392</v>
      </c>
      <c r="B184" s="16" t="s">
        <v>241</v>
      </c>
      <c r="C184" s="15">
        <f>SUM(D184:O184)</f>
        <v>4800</v>
      </c>
      <c r="D184" s="14">
        <v>4800</v>
      </c>
      <c r="E184" s="14">
        <v>0</v>
      </c>
      <c r="F184" s="14">
        <v>0</v>
      </c>
      <c r="G184" s="14">
        <v>0</v>
      </c>
      <c r="H184" s="14">
        <v>0</v>
      </c>
      <c r="I184" s="14">
        <v>0</v>
      </c>
      <c r="J184" s="14">
        <v>0</v>
      </c>
      <c r="K184" s="14">
        <v>0</v>
      </c>
      <c r="L184" s="14">
        <v>0</v>
      </c>
      <c r="M184" s="14">
        <v>0</v>
      </c>
      <c r="N184" s="14">
        <v>0</v>
      </c>
      <c r="O184" s="13">
        <v>0</v>
      </c>
      <c r="IV184" s="45"/>
    </row>
    <row r="185" spans="1:256" s="44" customFormat="1" ht="25.5" customHeight="1" x14ac:dyDescent="0.2">
      <c r="A185" s="17">
        <v>393</v>
      </c>
      <c r="B185" s="16" t="s">
        <v>240</v>
      </c>
      <c r="C185" s="15">
        <f>SUM(D185:O185)</f>
        <v>0</v>
      </c>
      <c r="D185" s="14">
        <v>0</v>
      </c>
      <c r="E185" s="14">
        <v>0</v>
      </c>
      <c r="F185" s="14">
        <v>0</v>
      </c>
      <c r="G185" s="14">
        <v>0</v>
      </c>
      <c r="H185" s="14">
        <v>0</v>
      </c>
      <c r="I185" s="14">
        <v>0</v>
      </c>
      <c r="J185" s="14">
        <v>0</v>
      </c>
      <c r="K185" s="14">
        <v>0</v>
      </c>
      <c r="L185" s="14">
        <v>0</v>
      </c>
      <c r="M185" s="14">
        <v>0</v>
      </c>
      <c r="N185" s="14">
        <v>0</v>
      </c>
      <c r="O185" s="13">
        <v>0</v>
      </c>
      <c r="IV185" s="45"/>
    </row>
    <row r="186" spans="1:256" s="44" customFormat="1" ht="25.5" customHeight="1" x14ac:dyDescent="0.2">
      <c r="A186" s="17">
        <v>394</v>
      </c>
      <c r="B186" s="58" t="s">
        <v>239</v>
      </c>
      <c r="C186" s="15">
        <f>SUM(D186:O186)</f>
        <v>15000</v>
      </c>
      <c r="D186" s="14">
        <v>5000</v>
      </c>
      <c r="E186" s="14">
        <v>0</v>
      </c>
      <c r="F186" s="14">
        <v>0</v>
      </c>
      <c r="G186" s="14">
        <v>5000</v>
      </c>
      <c r="H186" s="14">
        <v>0</v>
      </c>
      <c r="I186" s="14">
        <v>0</v>
      </c>
      <c r="J186" s="14">
        <v>5000</v>
      </c>
      <c r="K186" s="14">
        <v>0</v>
      </c>
      <c r="L186" s="14">
        <v>0</v>
      </c>
      <c r="M186" s="14">
        <v>0</v>
      </c>
      <c r="N186" s="14">
        <v>0</v>
      </c>
      <c r="O186" s="13">
        <v>0</v>
      </c>
      <c r="IV186" s="45"/>
    </row>
    <row r="187" spans="1:256" s="44" customFormat="1" ht="25.5" customHeight="1" x14ac:dyDescent="0.2">
      <c r="A187" s="17">
        <v>395</v>
      </c>
      <c r="B187" s="16" t="s">
        <v>238</v>
      </c>
      <c r="C187" s="15">
        <f>SUM(D187:O187)</f>
        <v>12000</v>
      </c>
      <c r="D187" s="14">
        <v>3000</v>
      </c>
      <c r="E187" s="14">
        <v>0</v>
      </c>
      <c r="F187" s="14">
        <v>0</v>
      </c>
      <c r="G187" s="14">
        <v>3000</v>
      </c>
      <c r="H187" s="14">
        <v>0</v>
      </c>
      <c r="I187" s="14">
        <v>0</v>
      </c>
      <c r="J187" s="14">
        <v>3000</v>
      </c>
      <c r="K187" s="14">
        <v>0</v>
      </c>
      <c r="L187" s="14">
        <v>0</v>
      </c>
      <c r="M187" s="14">
        <v>3000</v>
      </c>
      <c r="N187" s="14">
        <v>0</v>
      </c>
      <c r="O187" s="13">
        <v>0</v>
      </c>
      <c r="IV187" s="45"/>
    </row>
    <row r="188" spans="1:256" s="44" customFormat="1" ht="25.5" customHeight="1" x14ac:dyDescent="0.2">
      <c r="A188" s="17">
        <v>396</v>
      </c>
      <c r="B188" s="16" t="s">
        <v>237</v>
      </c>
      <c r="C188" s="15">
        <f>SUM(D188:O188)</f>
        <v>422471</v>
      </c>
      <c r="D188" s="14">
        <v>140824</v>
      </c>
      <c r="E188" s="14">
        <v>0</v>
      </c>
      <c r="F188" s="14">
        <v>140824</v>
      </c>
      <c r="G188" s="14">
        <v>0</v>
      </c>
      <c r="H188" s="14">
        <v>140823</v>
      </c>
      <c r="I188" s="14">
        <v>0</v>
      </c>
      <c r="J188" s="14">
        <v>0</v>
      </c>
      <c r="K188" s="14">
        <v>0</v>
      </c>
      <c r="L188" s="14">
        <v>0</v>
      </c>
      <c r="M188" s="14">
        <v>0</v>
      </c>
      <c r="N188" s="14">
        <v>0</v>
      </c>
      <c r="O188" s="13">
        <v>0</v>
      </c>
      <c r="IV188" s="45"/>
    </row>
    <row r="189" spans="1:256" s="44" customFormat="1" ht="25.5" customHeight="1" x14ac:dyDescent="0.2">
      <c r="A189" s="17">
        <v>397</v>
      </c>
      <c r="B189" s="16" t="s">
        <v>236</v>
      </c>
      <c r="C189" s="15">
        <f>SUM(D189:O189)</f>
        <v>0</v>
      </c>
      <c r="D189" s="14">
        <v>0</v>
      </c>
      <c r="E189" s="14">
        <v>0</v>
      </c>
      <c r="F189" s="14">
        <v>0</v>
      </c>
      <c r="G189" s="14">
        <v>0</v>
      </c>
      <c r="H189" s="14">
        <v>0</v>
      </c>
      <c r="I189" s="14">
        <v>0</v>
      </c>
      <c r="J189" s="14">
        <v>0</v>
      </c>
      <c r="K189" s="14">
        <v>0</v>
      </c>
      <c r="L189" s="14">
        <v>0</v>
      </c>
      <c r="M189" s="14">
        <v>0</v>
      </c>
      <c r="N189" s="14">
        <v>0</v>
      </c>
      <c r="O189" s="13">
        <v>0</v>
      </c>
      <c r="IV189" s="45"/>
    </row>
    <row r="190" spans="1:256" s="44" customFormat="1" ht="25.5" customHeight="1" x14ac:dyDescent="0.2">
      <c r="A190" s="17">
        <v>398</v>
      </c>
      <c r="B190" s="16" t="s">
        <v>235</v>
      </c>
      <c r="C190" s="15">
        <f>SUM(D190:O190)</f>
        <v>0</v>
      </c>
      <c r="D190" s="14">
        <v>0</v>
      </c>
      <c r="E190" s="14">
        <v>0</v>
      </c>
      <c r="F190" s="14">
        <v>0</v>
      </c>
      <c r="G190" s="14">
        <v>0</v>
      </c>
      <c r="H190" s="14">
        <v>0</v>
      </c>
      <c r="I190" s="14">
        <v>0</v>
      </c>
      <c r="J190" s="14">
        <v>0</v>
      </c>
      <c r="K190" s="14">
        <v>0</v>
      </c>
      <c r="L190" s="14">
        <v>0</v>
      </c>
      <c r="M190" s="14">
        <v>0</v>
      </c>
      <c r="N190" s="14">
        <v>0</v>
      </c>
      <c r="O190" s="13">
        <v>0</v>
      </c>
      <c r="IV190" s="45"/>
    </row>
    <row r="191" spans="1:256" s="44" customFormat="1" ht="25.5" customHeight="1" x14ac:dyDescent="0.2">
      <c r="A191" s="17">
        <v>399</v>
      </c>
      <c r="B191" s="16" t="s">
        <v>234</v>
      </c>
      <c r="C191" s="15">
        <f>SUM(D191:O191)</f>
        <v>0</v>
      </c>
      <c r="D191" s="14">
        <v>0</v>
      </c>
      <c r="E191" s="14">
        <v>0</v>
      </c>
      <c r="F191" s="14">
        <v>0</v>
      </c>
      <c r="G191" s="14">
        <v>0</v>
      </c>
      <c r="H191" s="14">
        <v>0</v>
      </c>
      <c r="I191" s="14">
        <v>0</v>
      </c>
      <c r="J191" s="14">
        <v>0</v>
      </c>
      <c r="K191" s="14">
        <v>0</v>
      </c>
      <c r="L191" s="14">
        <v>0</v>
      </c>
      <c r="M191" s="14">
        <v>0</v>
      </c>
      <c r="N191" s="14">
        <v>0</v>
      </c>
      <c r="O191" s="13">
        <v>0</v>
      </c>
      <c r="IV191" s="45"/>
    </row>
    <row r="192" spans="1:256" s="46" customFormat="1" ht="31.5" x14ac:dyDescent="0.2">
      <c r="A192" s="39">
        <v>4000</v>
      </c>
      <c r="B192" s="38" t="s">
        <v>233</v>
      </c>
      <c r="C192" s="37">
        <f>SUM(D192:O192)</f>
        <v>2445160</v>
      </c>
      <c r="D192" s="36">
        <f>D193+D203+D209+D219+D228+D232+D239+D241+D247</f>
        <v>203778</v>
      </c>
      <c r="E192" s="36">
        <f>E193+E203+E209+E219+E228+E232+E239+E241+E247</f>
        <v>203794</v>
      </c>
      <c r="F192" s="36">
        <f>F193+F203+F209+F219+F228+F232+F239+F241+F247</f>
        <v>203774</v>
      </c>
      <c r="G192" s="36">
        <f>G193+G203+G209+G219+G228+G232+G239+G241+G247</f>
        <v>203678</v>
      </c>
      <c r="H192" s="36">
        <f>H193+H203+H209+H219+H228+H232+H239+H241+H247</f>
        <v>203778</v>
      </c>
      <c r="I192" s="36">
        <f>I193+I203+I209+I219+I228+I232+I239+I241+I247</f>
        <v>203778</v>
      </c>
      <c r="J192" s="36">
        <f>J193+J203+J209+J219+J228+J232+J239+J241+J247</f>
        <v>203694</v>
      </c>
      <c r="K192" s="36">
        <f>K193+K203+K209+K219+K228+K232+K239+K241+K247</f>
        <v>203774</v>
      </c>
      <c r="L192" s="36">
        <f>L193+L203+L209+L219+L228+L232+L239+L241+L247</f>
        <v>203778</v>
      </c>
      <c r="M192" s="36">
        <f>M193+M203+M209+M219+M228+M232+M239+M241+M247</f>
        <v>203778</v>
      </c>
      <c r="N192" s="36">
        <f>N193+N203+N209+N219+N228+N232+N239+N241+N247</f>
        <v>203778</v>
      </c>
      <c r="O192" s="35">
        <f>O193+O203+O209+O219+O228+O232+O239+O241+O247</f>
        <v>203778</v>
      </c>
      <c r="IV192" s="45"/>
    </row>
    <row r="193" spans="1:256" s="44" customFormat="1" ht="24.75" customHeight="1" x14ac:dyDescent="0.2">
      <c r="A193" s="22">
        <v>4100</v>
      </c>
      <c r="B193" s="57" t="s">
        <v>232</v>
      </c>
      <c r="C193" s="20">
        <f>SUM(D193:O193)</f>
        <v>0</v>
      </c>
      <c r="D193" s="19">
        <f>SUM(D194:D202)</f>
        <v>0</v>
      </c>
      <c r="E193" s="19">
        <f>SUM(E194:E202)</f>
        <v>0</v>
      </c>
      <c r="F193" s="19">
        <f>SUM(F194:F202)</f>
        <v>0</v>
      </c>
      <c r="G193" s="19">
        <f>SUM(G194:G202)</f>
        <v>0</v>
      </c>
      <c r="H193" s="19">
        <f>SUM(H194:H202)</f>
        <v>0</v>
      </c>
      <c r="I193" s="19">
        <f>SUM(I194:I202)</f>
        <v>0</v>
      </c>
      <c r="J193" s="19">
        <f>SUM(J194:J202)</f>
        <v>0</v>
      </c>
      <c r="K193" s="19">
        <f>SUM(K194:K202)</f>
        <v>0</v>
      </c>
      <c r="L193" s="19">
        <f>SUM(L194:L202)</f>
        <v>0</v>
      </c>
      <c r="M193" s="19">
        <f>SUM(M194:M202)</f>
        <v>0</v>
      </c>
      <c r="N193" s="19">
        <f>SUM(N194:N202)</f>
        <v>0</v>
      </c>
      <c r="O193" s="18">
        <f>SUM(O194:O202)</f>
        <v>0</v>
      </c>
      <c r="IV193" s="45"/>
    </row>
    <row r="194" spans="1:256" s="44" customFormat="1" ht="25.5" customHeight="1" x14ac:dyDescent="0.2">
      <c r="A194" s="17">
        <v>411</v>
      </c>
      <c r="B194" s="16" t="s">
        <v>231</v>
      </c>
      <c r="C194" s="15">
        <f>SUM(D194:O194)</f>
        <v>0</v>
      </c>
      <c r="D194" s="24">
        <v>0</v>
      </c>
      <c r="E194" s="24">
        <v>0</v>
      </c>
      <c r="F194" s="24">
        <v>0</v>
      </c>
      <c r="G194" s="24">
        <v>0</v>
      </c>
      <c r="H194" s="24">
        <v>0</v>
      </c>
      <c r="I194" s="24">
        <v>0</v>
      </c>
      <c r="J194" s="24">
        <v>0</v>
      </c>
      <c r="K194" s="24">
        <v>0</v>
      </c>
      <c r="L194" s="24">
        <v>0</v>
      </c>
      <c r="M194" s="24">
        <v>0</v>
      </c>
      <c r="N194" s="24">
        <v>0</v>
      </c>
      <c r="O194" s="23">
        <v>0</v>
      </c>
      <c r="IV194" s="45"/>
    </row>
    <row r="195" spans="1:256" s="44" customFormat="1" ht="25.5" customHeight="1" x14ac:dyDescent="0.2">
      <c r="A195" s="17">
        <v>412</v>
      </c>
      <c r="B195" s="16" t="s">
        <v>230</v>
      </c>
      <c r="C195" s="15">
        <f>SUM(D195:O195)</f>
        <v>0</v>
      </c>
      <c r="D195" s="24">
        <v>0</v>
      </c>
      <c r="E195" s="24">
        <v>0</v>
      </c>
      <c r="F195" s="24">
        <v>0</v>
      </c>
      <c r="G195" s="24">
        <v>0</v>
      </c>
      <c r="H195" s="24">
        <v>0</v>
      </c>
      <c r="I195" s="24">
        <v>0</v>
      </c>
      <c r="J195" s="24">
        <v>0</v>
      </c>
      <c r="K195" s="24">
        <v>0</v>
      </c>
      <c r="L195" s="24">
        <v>0</v>
      </c>
      <c r="M195" s="24">
        <v>0</v>
      </c>
      <c r="N195" s="24">
        <v>0</v>
      </c>
      <c r="O195" s="23">
        <v>0</v>
      </c>
      <c r="IV195" s="45"/>
    </row>
    <row r="196" spans="1:256" s="44" customFormat="1" ht="25.5" customHeight="1" x14ac:dyDescent="0.2">
      <c r="A196" s="17">
        <v>413</v>
      </c>
      <c r="B196" s="16" t="s">
        <v>229</v>
      </c>
      <c r="C196" s="15">
        <f>SUM(D196:O196)</f>
        <v>0</v>
      </c>
      <c r="D196" s="24">
        <v>0</v>
      </c>
      <c r="E196" s="24">
        <v>0</v>
      </c>
      <c r="F196" s="24">
        <v>0</v>
      </c>
      <c r="G196" s="24">
        <v>0</v>
      </c>
      <c r="H196" s="24">
        <v>0</v>
      </c>
      <c r="I196" s="24">
        <v>0</v>
      </c>
      <c r="J196" s="24">
        <v>0</v>
      </c>
      <c r="K196" s="24">
        <v>0</v>
      </c>
      <c r="L196" s="24">
        <v>0</v>
      </c>
      <c r="M196" s="24">
        <v>0</v>
      </c>
      <c r="N196" s="24">
        <v>0</v>
      </c>
      <c r="O196" s="23">
        <v>0</v>
      </c>
      <c r="IV196" s="45"/>
    </row>
    <row r="197" spans="1:256" s="44" customFormat="1" ht="25.5" customHeight="1" x14ac:dyDescent="0.2">
      <c r="A197" s="17">
        <v>414</v>
      </c>
      <c r="B197" s="16" t="s">
        <v>228</v>
      </c>
      <c r="C197" s="15">
        <f>SUM(D197:O197)</f>
        <v>0</v>
      </c>
      <c r="D197" s="24">
        <v>0</v>
      </c>
      <c r="E197" s="24">
        <v>0</v>
      </c>
      <c r="F197" s="24">
        <v>0</v>
      </c>
      <c r="G197" s="24">
        <v>0</v>
      </c>
      <c r="H197" s="24">
        <v>0</v>
      </c>
      <c r="I197" s="24">
        <v>0</v>
      </c>
      <c r="J197" s="24">
        <v>0</v>
      </c>
      <c r="K197" s="24">
        <v>0</v>
      </c>
      <c r="L197" s="24">
        <v>0</v>
      </c>
      <c r="M197" s="24">
        <v>0</v>
      </c>
      <c r="N197" s="24">
        <v>0</v>
      </c>
      <c r="O197" s="23">
        <v>0</v>
      </c>
      <c r="IV197" s="45"/>
    </row>
    <row r="198" spans="1:256" s="44" customFormat="1" ht="25.5" x14ac:dyDescent="0.2">
      <c r="A198" s="17">
        <v>415</v>
      </c>
      <c r="B198" s="16" t="s">
        <v>227</v>
      </c>
      <c r="C198" s="15">
        <f>SUM(D198:O198)</f>
        <v>0</v>
      </c>
      <c r="D198" s="24">
        <v>0</v>
      </c>
      <c r="E198" s="24">
        <v>0</v>
      </c>
      <c r="F198" s="24">
        <v>0</v>
      </c>
      <c r="G198" s="24">
        <v>0</v>
      </c>
      <c r="H198" s="24">
        <v>0</v>
      </c>
      <c r="I198" s="24">
        <v>0</v>
      </c>
      <c r="J198" s="24">
        <v>0</v>
      </c>
      <c r="K198" s="24">
        <v>0</v>
      </c>
      <c r="L198" s="24">
        <v>0</v>
      </c>
      <c r="M198" s="24">
        <v>0</v>
      </c>
      <c r="N198" s="24">
        <v>0</v>
      </c>
      <c r="O198" s="23">
        <v>0</v>
      </c>
      <c r="IV198" s="45"/>
    </row>
    <row r="199" spans="1:256" s="44" customFormat="1" ht="28.5" customHeight="1" x14ac:dyDescent="0.2">
      <c r="A199" s="17">
        <v>416</v>
      </c>
      <c r="B199" s="16" t="s">
        <v>226</v>
      </c>
      <c r="C199" s="15">
        <f>SUM(D199:O199)</f>
        <v>0</v>
      </c>
      <c r="D199" s="24">
        <v>0</v>
      </c>
      <c r="E199" s="24">
        <v>0</v>
      </c>
      <c r="F199" s="24">
        <v>0</v>
      </c>
      <c r="G199" s="24">
        <v>0</v>
      </c>
      <c r="H199" s="24">
        <v>0</v>
      </c>
      <c r="I199" s="24">
        <v>0</v>
      </c>
      <c r="J199" s="24">
        <v>0</v>
      </c>
      <c r="K199" s="24">
        <v>0</v>
      </c>
      <c r="L199" s="24">
        <v>0</v>
      </c>
      <c r="M199" s="24">
        <v>0</v>
      </c>
      <c r="N199" s="24">
        <v>0</v>
      </c>
      <c r="O199" s="23">
        <v>0</v>
      </c>
      <c r="IV199" s="45"/>
    </row>
    <row r="200" spans="1:256" s="44" customFormat="1" ht="38.25" customHeight="1" x14ac:dyDescent="0.2">
      <c r="A200" s="17">
        <v>417</v>
      </c>
      <c r="B200" s="16" t="s">
        <v>225</v>
      </c>
      <c r="C200" s="15">
        <f>SUM(D200:O200)</f>
        <v>0</v>
      </c>
      <c r="D200" s="24">
        <v>0</v>
      </c>
      <c r="E200" s="24">
        <v>0</v>
      </c>
      <c r="F200" s="24">
        <v>0</v>
      </c>
      <c r="G200" s="24">
        <v>0</v>
      </c>
      <c r="H200" s="24">
        <v>0</v>
      </c>
      <c r="I200" s="24">
        <v>0</v>
      </c>
      <c r="J200" s="24">
        <v>0</v>
      </c>
      <c r="K200" s="24">
        <v>0</v>
      </c>
      <c r="L200" s="24">
        <v>0</v>
      </c>
      <c r="M200" s="24">
        <v>0</v>
      </c>
      <c r="N200" s="24">
        <v>0</v>
      </c>
      <c r="O200" s="23">
        <v>0</v>
      </c>
      <c r="IV200" s="45"/>
    </row>
    <row r="201" spans="1:256" s="44" customFormat="1" ht="27.75" customHeight="1" x14ac:dyDescent="0.2">
      <c r="A201" s="17">
        <v>418</v>
      </c>
      <c r="B201" s="16" t="s">
        <v>224</v>
      </c>
      <c r="C201" s="15">
        <f>SUM(D201:O201)</f>
        <v>0</v>
      </c>
      <c r="D201" s="24">
        <v>0</v>
      </c>
      <c r="E201" s="24">
        <v>0</v>
      </c>
      <c r="F201" s="24">
        <v>0</v>
      </c>
      <c r="G201" s="24">
        <v>0</v>
      </c>
      <c r="H201" s="24">
        <v>0</v>
      </c>
      <c r="I201" s="24">
        <v>0</v>
      </c>
      <c r="J201" s="24">
        <v>0</v>
      </c>
      <c r="K201" s="24">
        <v>0</v>
      </c>
      <c r="L201" s="24">
        <v>0</v>
      </c>
      <c r="M201" s="24">
        <v>0</v>
      </c>
      <c r="N201" s="24">
        <v>0</v>
      </c>
      <c r="O201" s="23">
        <v>0</v>
      </c>
      <c r="IV201" s="45"/>
    </row>
    <row r="202" spans="1:256" s="44" customFormat="1" ht="25.5" x14ac:dyDescent="0.2">
      <c r="A202" s="17">
        <v>419</v>
      </c>
      <c r="B202" s="16" t="s">
        <v>223</v>
      </c>
      <c r="C202" s="15">
        <f>SUM(D202:O202)</f>
        <v>0</v>
      </c>
      <c r="D202" s="24">
        <v>0</v>
      </c>
      <c r="E202" s="24">
        <v>0</v>
      </c>
      <c r="F202" s="24">
        <v>0</v>
      </c>
      <c r="G202" s="24">
        <v>0</v>
      </c>
      <c r="H202" s="24">
        <v>0</v>
      </c>
      <c r="I202" s="24">
        <v>0</v>
      </c>
      <c r="J202" s="24">
        <v>0</v>
      </c>
      <c r="K202" s="24">
        <v>0</v>
      </c>
      <c r="L202" s="24">
        <v>0</v>
      </c>
      <c r="M202" s="24">
        <v>0</v>
      </c>
      <c r="N202" s="24">
        <v>0</v>
      </c>
      <c r="O202" s="23">
        <v>0</v>
      </c>
      <c r="IV202" s="45"/>
    </row>
    <row r="203" spans="1:256" s="44" customFormat="1" ht="25.5" customHeight="1" x14ac:dyDescent="0.2">
      <c r="A203" s="26">
        <v>4200</v>
      </c>
      <c r="B203" s="25" t="s">
        <v>222</v>
      </c>
      <c r="C203" s="20">
        <f>SUM(D203:O203)</f>
        <v>1134000</v>
      </c>
      <c r="D203" s="19">
        <f>SUM(D204:D208)</f>
        <v>94500</v>
      </c>
      <c r="E203" s="19">
        <f>SUM(E204:E208)</f>
        <v>94500</v>
      </c>
      <c r="F203" s="19">
        <f>SUM(F204:F208)</f>
        <v>94500</v>
      </c>
      <c r="G203" s="19">
        <f>SUM(G204:G208)</f>
        <v>94500</v>
      </c>
      <c r="H203" s="19">
        <f>SUM(H204:H208)</f>
        <v>94500</v>
      </c>
      <c r="I203" s="19">
        <f>SUM(I204:I208)</f>
        <v>94500</v>
      </c>
      <c r="J203" s="19">
        <f>SUM(J204:J208)</f>
        <v>94500</v>
      </c>
      <c r="K203" s="19">
        <f>SUM(K204:K208)</f>
        <v>94500</v>
      </c>
      <c r="L203" s="19">
        <f>SUM(L204:L208)</f>
        <v>94500</v>
      </c>
      <c r="M203" s="19">
        <f>SUM(M204:M208)</f>
        <v>94500</v>
      </c>
      <c r="N203" s="19">
        <f>SUM(N204:N208)</f>
        <v>94500</v>
      </c>
      <c r="O203" s="18">
        <f>SUM(O204:O208)</f>
        <v>94500</v>
      </c>
      <c r="IV203" s="45"/>
    </row>
    <row r="204" spans="1:256" s="44" customFormat="1" ht="37.5" customHeight="1" x14ac:dyDescent="0.2">
      <c r="A204" s="17">
        <v>421</v>
      </c>
      <c r="B204" s="16" t="s">
        <v>221</v>
      </c>
      <c r="C204" s="15">
        <f>SUM(D204:O204)</f>
        <v>1134000</v>
      </c>
      <c r="D204" s="14">
        <v>94500</v>
      </c>
      <c r="E204" s="14">
        <v>94500</v>
      </c>
      <c r="F204" s="14">
        <v>94500</v>
      </c>
      <c r="G204" s="14">
        <v>94500</v>
      </c>
      <c r="H204" s="14">
        <v>94500</v>
      </c>
      <c r="I204" s="14">
        <v>94500</v>
      </c>
      <c r="J204" s="14">
        <v>94500</v>
      </c>
      <c r="K204" s="14">
        <v>94500</v>
      </c>
      <c r="L204" s="14">
        <v>94500</v>
      </c>
      <c r="M204" s="14">
        <v>94500</v>
      </c>
      <c r="N204" s="14">
        <v>94500</v>
      </c>
      <c r="O204" s="14">
        <v>94500</v>
      </c>
      <c r="IV204" s="45"/>
    </row>
    <row r="205" spans="1:256" s="56" customFormat="1" ht="28.5" customHeight="1" x14ac:dyDescent="0.2">
      <c r="A205" s="17">
        <v>422</v>
      </c>
      <c r="B205" s="16" t="s">
        <v>220</v>
      </c>
      <c r="C205" s="15">
        <f>SUM(D205:O205)</f>
        <v>0</v>
      </c>
      <c r="D205" s="14">
        <v>0</v>
      </c>
      <c r="E205" s="14">
        <v>0</v>
      </c>
      <c r="F205" s="14">
        <v>0</v>
      </c>
      <c r="G205" s="14">
        <v>0</v>
      </c>
      <c r="H205" s="14">
        <v>0</v>
      </c>
      <c r="I205" s="14">
        <v>0</v>
      </c>
      <c r="J205" s="14">
        <v>0</v>
      </c>
      <c r="K205" s="14">
        <v>0</v>
      </c>
      <c r="L205" s="14">
        <v>0</v>
      </c>
      <c r="M205" s="14">
        <v>0</v>
      </c>
      <c r="N205" s="14">
        <v>0</v>
      </c>
      <c r="O205" s="13">
        <v>0</v>
      </c>
      <c r="IV205" s="45"/>
    </row>
    <row r="206" spans="1:256" s="45" customFormat="1" ht="27.75" customHeight="1" x14ac:dyDescent="0.2">
      <c r="A206" s="17">
        <v>423</v>
      </c>
      <c r="B206" s="16" t="s">
        <v>219</v>
      </c>
      <c r="C206" s="15">
        <f>SUM(D206:O206)</f>
        <v>0</v>
      </c>
      <c r="D206" s="14">
        <v>0</v>
      </c>
      <c r="E206" s="14">
        <v>0</v>
      </c>
      <c r="F206" s="14">
        <v>0</v>
      </c>
      <c r="G206" s="14">
        <v>0</v>
      </c>
      <c r="H206" s="14">
        <v>0</v>
      </c>
      <c r="I206" s="14">
        <v>0</v>
      </c>
      <c r="J206" s="14">
        <v>0</v>
      </c>
      <c r="K206" s="14">
        <v>0</v>
      </c>
      <c r="L206" s="14">
        <v>0</v>
      </c>
      <c r="M206" s="14">
        <v>0</v>
      </c>
      <c r="N206" s="14">
        <v>0</v>
      </c>
      <c r="O206" s="13">
        <v>0</v>
      </c>
    </row>
    <row r="207" spans="1:256" s="56" customFormat="1" ht="27" customHeight="1" x14ac:dyDescent="0.2">
      <c r="A207" s="17">
        <v>424</v>
      </c>
      <c r="B207" s="16" t="s">
        <v>218</v>
      </c>
      <c r="C207" s="15">
        <f>SUM(D207:O207)</f>
        <v>0</v>
      </c>
      <c r="D207" s="14">
        <v>0</v>
      </c>
      <c r="E207" s="14">
        <v>0</v>
      </c>
      <c r="F207" s="14">
        <v>0</v>
      </c>
      <c r="G207" s="14">
        <v>0</v>
      </c>
      <c r="H207" s="14">
        <v>0</v>
      </c>
      <c r="I207" s="14">
        <v>0</v>
      </c>
      <c r="J207" s="14">
        <v>0</v>
      </c>
      <c r="K207" s="14">
        <v>0</v>
      </c>
      <c r="L207" s="14">
        <v>0</v>
      </c>
      <c r="M207" s="14">
        <v>0</v>
      </c>
      <c r="N207" s="14">
        <v>0</v>
      </c>
      <c r="O207" s="13">
        <v>0</v>
      </c>
      <c r="IV207" s="45"/>
    </row>
    <row r="208" spans="1:256" s="56" customFormat="1" ht="27" customHeight="1" x14ac:dyDescent="0.2">
      <c r="A208" s="17">
        <v>425</v>
      </c>
      <c r="B208" s="16" t="s">
        <v>217</v>
      </c>
      <c r="C208" s="15">
        <f>SUM(D208:O208)</f>
        <v>0</v>
      </c>
      <c r="D208" s="14">
        <v>0</v>
      </c>
      <c r="E208" s="14">
        <v>0</v>
      </c>
      <c r="F208" s="14">
        <v>0</v>
      </c>
      <c r="G208" s="14">
        <v>0</v>
      </c>
      <c r="H208" s="14">
        <v>0</v>
      </c>
      <c r="I208" s="14">
        <v>0</v>
      </c>
      <c r="J208" s="14">
        <v>0</v>
      </c>
      <c r="K208" s="14">
        <v>0</v>
      </c>
      <c r="L208" s="14">
        <v>0</v>
      </c>
      <c r="M208" s="14">
        <v>0</v>
      </c>
      <c r="N208" s="14">
        <v>0</v>
      </c>
      <c r="O208" s="13">
        <v>0</v>
      </c>
      <c r="IV208" s="45"/>
    </row>
    <row r="209" spans="1:256" s="44" customFormat="1" ht="25.5" customHeight="1" x14ac:dyDescent="0.2">
      <c r="A209" s="26">
        <v>4300</v>
      </c>
      <c r="B209" s="25" t="s">
        <v>216</v>
      </c>
      <c r="C209" s="20">
        <f>SUM(D209:O209)</f>
        <v>0</v>
      </c>
      <c r="D209" s="19">
        <f>SUM(D210:D218)</f>
        <v>0</v>
      </c>
      <c r="E209" s="19">
        <f>SUM(E210:E218)</f>
        <v>0</v>
      </c>
      <c r="F209" s="19">
        <f>SUM(F210:F218)</f>
        <v>0</v>
      </c>
      <c r="G209" s="19">
        <f>SUM(G210:G218)</f>
        <v>0</v>
      </c>
      <c r="H209" s="19">
        <f>SUM(H210:H218)</f>
        <v>0</v>
      </c>
      <c r="I209" s="19">
        <f>SUM(I210:I218)</f>
        <v>0</v>
      </c>
      <c r="J209" s="19">
        <f>SUM(J210:J218)</f>
        <v>0</v>
      </c>
      <c r="K209" s="19">
        <f>SUM(K210:K218)</f>
        <v>0</v>
      </c>
      <c r="L209" s="19">
        <f>SUM(L210:L218)</f>
        <v>0</v>
      </c>
      <c r="M209" s="19">
        <f>SUM(M210:M218)</f>
        <v>0</v>
      </c>
      <c r="N209" s="19">
        <f>SUM(N210:N218)</f>
        <v>0</v>
      </c>
      <c r="O209" s="18">
        <f>SUM(O210:O218)</f>
        <v>0</v>
      </c>
      <c r="IV209" s="45"/>
    </row>
    <row r="210" spans="1:256" s="56" customFormat="1" ht="25.5" customHeight="1" x14ac:dyDescent="0.2">
      <c r="A210" s="17">
        <v>431</v>
      </c>
      <c r="B210" s="16" t="s">
        <v>215</v>
      </c>
      <c r="C210" s="15">
        <f>SUM(D210:O210)</f>
        <v>0</v>
      </c>
      <c r="D210" s="42">
        <v>0</v>
      </c>
      <c r="E210" s="42">
        <v>0</v>
      </c>
      <c r="F210" s="42">
        <v>0</v>
      </c>
      <c r="G210" s="42">
        <v>0</v>
      </c>
      <c r="H210" s="42">
        <v>0</v>
      </c>
      <c r="I210" s="42">
        <v>0</v>
      </c>
      <c r="J210" s="42">
        <v>0</v>
      </c>
      <c r="K210" s="42">
        <v>0</v>
      </c>
      <c r="L210" s="42">
        <v>0</v>
      </c>
      <c r="M210" s="42">
        <v>0</v>
      </c>
      <c r="N210" s="42">
        <v>0</v>
      </c>
      <c r="O210" s="41">
        <v>0</v>
      </c>
      <c r="IV210" s="45"/>
    </row>
    <row r="211" spans="1:256" s="56" customFormat="1" ht="25.5" customHeight="1" x14ac:dyDescent="0.2">
      <c r="A211" s="17">
        <v>432</v>
      </c>
      <c r="B211" s="16" t="s">
        <v>214</v>
      </c>
      <c r="C211" s="15">
        <f>SUM(D211:O211)</f>
        <v>0</v>
      </c>
      <c r="D211" s="42">
        <v>0</v>
      </c>
      <c r="E211" s="42">
        <v>0</v>
      </c>
      <c r="F211" s="42">
        <v>0</v>
      </c>
      <c r="G211" s="42">
        <v>0</v>
      </c>
      <c r="H211" s="42">
        <v>0</v>
      </c>
      <c r="I211" s="42">
        <v>0</v>
      </c>
      <c r="J211" s="42">
        <v>0</v>
      </c>
      <c r="K211" s="42">
        <v>0</v>
      </c>
      <c r="L211" s="42">
        <v>0</v>
      </c>
      <c r="M211" s="42">
        <v>0</v>
      </c>
      <c r="N211" s="42">
        <v>0</v>
      </c>
      <c r="O211" s="41">
        <v>0</v>
      </c>
      <c r="IV211" s="45"/>
    </row>
    <row r="212" spans="1:256" s="56" customFormat="1" ht="25.5" customHeight="1" x14ac:dyDescent="0.2">
      <c r="A212" s="17">
        <v>433</v>
      </c>
      <c r="B212" s="16" t="s">
        <v>213</v>
      </c>
      <c r="C212" s="15">
        <f>SUM(D212:O212)</f>
        <v>0</v>
      </c>
      <c r="D212" s="42">
        <v>0</v>
      </c>
      <c r="E212" s="42">
        <v>0</v>
      </c>
      <c r="F212" s="42">
        <v>0</v>
      </c>
      <c r="G212" s="42">
        <v>0</v>
      </c>
      <c r="H212" s="42">
        <v>0</v>
      </c>
      <c r="I212" s="42">
        <v>0</v>
      </c>
      <c r="J212" s="42">
        <v>0</v>
      </c>
      <c r="K212" s="42">
        <v>0</v>
      </c>
      <c r="L212" s="42">
        <v>0</v>
      </c>
      <c r="M212" s="42">
        <v>0</v>
      </c>
      <c r="N212" s="42">
        <v>0</v>
      </c>
      <c r="O212" s="41">
        <v>0</v>
      </c>
      <c r="IV212" s="45"/>
    </row>
    <row r="213" spans="1:256" s="56" customFormat="1" ht="25.5" customHeight="1" x14ac:dyDescent="0.2">
      <c r="A213" s="17">
        <v>434</v>
      </c>
      <c r="B213" s="16" t="s">
        <v>212</v>
      </c>
      <c r="C213" s="15">
        <f>SUM(D213:O213)</f>
        <v>0</v>
      </c>
      <c r="D213" s="42">
        <v>0</v>
      </c>
      <c r="E213" s="42">
        <v>0</v>
      </c>
      <c r="F213" s="42">
        <v>0</v>
      </c>
      <c r="G213" s="42">
        <v>0</v>
      </c>
      <c r="H213" s="42">
        <v>0</v>
      </c>
      <c r="I213" s="42">
        <v>0</v>
      </c>
      <c r="J213" s="42">
        <v>0</v>
      </c>
      <c r="K213" s="42">
        <v>0</v>
      </c>
      <c r="L213" s="42">
        <v>0</v>
      </c>
      <c r="M213" s="42">
        <v>0</v>
      </c>
      <c r="N213" s="42">
        <v>0</v>
      </c>
      <c r="O213" s="41">
        <v>0</v>
      </c>
      <c r="IV213" s="45"/>
    </row>
    <row r="214" spans="1:256" s="56" customFormat="1" ht="25.5" customHeight="1" x14ac:dyDescent="0.2">
      <c r="A214" s="17">
        <v>435</v>
      </c>
      <c r="B214" s="16" t="s">
        <v>211</v>
      </c>
      <c r="C214" s="15">
        <f>SUM(D214:O214)</f>
        <v>0</v>
      </c>
      <c r="D214" s="42">
        <v>0</v>
      </c>
      <c r="E214" s="42">
        <v>0</v>
      </c>
      <c r="F214" s="42">
        <v>0</v>
      </c>
      <c r="G214" s="42">
        <v>0</v>
      </c>
      <c r="H214" s="42">
        <v>0</v>
      </c>
      <c r="I214" s="42">
        <v>0</v>
      </c>
      <c r="J214" s="42">
        <v>0</v>
      </c>
      <c r="K214" s="42">
        <v>0</v>
      </c>
      <c r="L214" s="42">
        <v>0</v>
      </c>
      <c r="M214" s="42">
        <v>0</v>
      </c>
      <c r="N214" s="42">
        <v>0</v>
      </c>
      <c r="O214" s="41">
        <v>0</v>
      </c>
      <c r="IV214" s="45"/>
    </row>
    <row r="215" spans="1:256" s="56" customFormat="1" ht="25.5" customHeight="1" x14ac:dyDescent="0.2">
      <c r="A215" s="17">
        <v>436</v>
      </c>
      <c r="B215" s="16" t="s">
        <v>210</v>
      </c>
      <c r="C215" s="15">
        <f>SUM(D215:O215)</f>
        <v>0</v>
      </c>
      <c r="D215" s="42">
        <v>0</v>
      </c>
      <c r="E215" s="42">
        <v>0</v>
      </c>
      <c r="F215" s="42">
        <v>0</v>
      </c>
      <c r="G215" s="42">
        <v>0</v>
      </c>
      <c r="H215" s="42">
        <v>0</v>
      </c>
      <c r="I215" s="42">
        <v>0</v>
      </c>
      <c r="J215" s="42">
        <v>0</v>
      </c>
      <c r="K215" s="42">
        <v>0</v>
      </c>
      <c r="L215" s="42">
        <v>0</v>
      </c>
      <c r="M215" s="42">
        <v>0</v>
      </c>
      <c r="N215" s="42">
        <v>0</v>
      </c>
      <c r="O215" s="41">
        <v>0</v>
      </c>
      <c r="IV215" s="45"/>
    </row>
    <row r="216" spans="1:256" s="56" customFormat="1" ht="25.5" customHeight="1" x14ac:dyDescent="0.2">
      <c r="A216" s="17">
        <v>437</v>
      </c>
      <c r="B216" s="16" t="s">
        <v>209</v>
      </c>
      <c r="C216" s="15">
        <f>SUM(D216:O216)</f>
        <v>0</v>
      </c>
      <c r="D216" s="42">
        <v>0</v>
      </c>
      <c r="E216" s="42">
        <v>0</v>
      </c>
      <c r="F216" s="42">
        <v>0</v>
      </c>
      <c r="G216" s="42">
        <v>0</v>
      </c>
      <c r="H216" s="42">
        <v>0</v>
      </c>
      <c r="I216" s="42">
        <v>0</v>
      </c>
      <c r="J216" s="42">
        <v>0</v>
      </c>
      <c r="K216" s="42">
        <v>0</v>
      </c>
      <c r="L216" s="42">
        <v>0</v>
      </c>
      <c r="M216" s="42">
        <v>0</v>
      </c>
      <c r="N216" s="42">
        <v>0</v>
      </c>
      <c r="O216" s="41">
        <v>0</v>
      </c>
      <c r="IV216" s="45"/>
    </row>
    <row r="217" spans="1:256" s="56" customFormat="1" ht="25.5" customHeight="1" x14ac:dyDescent="0.2">
      <c r="A217" s="17">
        <v>438</v>
      </c>
      <c r="B217" s="16" t="s">
        <v>208</v>
      </c>
      <c r="C217" s="15">
        <f>SUM(D217:O217)</f>
        <v>0</v>
      </c>
      <c r="D217" s="42">
        <v>0</v>
      </c>
      <c r="E217" s="42">
        <v>0</v>
      </c>
      <c r="F217" s="42">
        <v>0</v>
      </c>
      <c r="G217" s="42">
        <v>0</v>
      </c>
      <c r="H217" s="42">
        <v>0</v>
      </c>
      <c r="I217" s="42">
        <v>0</v>
      </c>
      <c r="J217" s="42">
        <v>0</v>
      </c>
      <c r="K217" s="42">
        <v>0</v>
      </c>
      <c r="L217" s="42">
        <v>0</v>
      </c>
      <c r="M217" s="42">
        <v>0</v>
      </c>
      <c r="N217" s="42">
        <v>0</v>
      </c>
      <c r="O217" s="41">
        <v>0</v>
      </c>
      <c r="IV217" s="45"/>
    </row>
    <row r="218" spans="1:256" s="56" customFormat="1" ht="25.5" customHeight="1" x14ac:dyDescent="0.2">
      <c r="A218" s="17">
        <v>439</v>
      </c>
      <c r="B218" s="16" t="s">
        <v>207</v>
      </c>
      <c r="C218" s="15">
        <f>SUM(D218:O218)</f>
        <v>0</v>
      </c>
      <c r="D218" s="42">
        <v>0</v>
      </c>
      <c r="E218" s="42">
        <v>0</v>
      </c>
      <c r="F218" s="42">
        <v>0</v>
      </c>
      <c r="G218" s="42">
        <v>0</v>
      </c>
      <c r="H218" s="42">
        <v>0</v>
      </c>
      <c r="I218" s="42">
        <v>0</v>
      </c>
      <c r="J218" s="42">
        <v>0</v>
      </c>
      <c r="K218" s="42">
        <v>0</v>
      </c>
      <c r="L218" s="42">
        <v>0</v>
      </c>
      <c r="M218" s="42">
        <v>0</v>
      </c>
      <c r="N218" s="42">
        <v>0</v>
      </c>
      <c r="O218" s="41">
        <v>0</v>
      </c>
      <c r="IV218" s="45"/>
    </row>
    <row r="219" spans="1:256" s="44" customFormat="1" ht="25.5" customHeight="1" x14ac:dyDescent="0.2">
      <c r="A219" s="26">
        <v>4400</v>
      </c>
      <c r="B219" s="25" t="s">
        <v>206</v>
      </c>
      <c r="C219" s="20">
        <f>SUM(D219:O219)</f>
        <v>847080</v>
      </c>
      <c r="D219" s="19">
        <f>SUM(D220:D227)</f>
        <v>70604</v>
      </c>
      <c r="E219" s="19">
        <f>SUM(E220:E227)</f>
        <v>70624</v>
      </c>
      <c r="F219" s="19">
        <f>SUM(F220:F227)</f>
        <v>70600</v>
      </c>
      <c r="G219" s="19">
        <f>SUM(G220:G227)</f>
        <v>70504</v>
      </c>
      <c r="H219" s="19">
        <f>SUM(H220:H227)</f>
        <v>70604</v>
      </c>
      <c r="I219" s="19">
        <f>SUM(I220:I227)</f>
        <v>70604</v>
      </c>
      <c r="J219" s="19">
        <f>SUM(J220:J227)</f>
        <v>70524</v>
      </c>
      <c r="K219" s="19">
        <f>SUM(K220:K227)</f>
        <v>70600</v>
      </c>
      <c r="L219" s="19">
        <f>SUM(L220:L227)</f>
        <v>70604</v>
      </c>
      <c r="M219" s="19">
        <f>SUM(M220:M227)</f>
        <v>70604</v>
      </c>
      <c r="N219" s="19">
        <f>SUM(N220:N227)</f>
        <v>70604</v>
      </c>
      <c r="O219" s="18">
        <f>SUM(O220:O227)</f>
        <v>70604</v>
      </c>
      <c r="IV219" s="45"/>
    </row>
    <row r="220" spans="1:256" s="44" customFormat="1" ht="25.5" customHeight="1" x14ac:dyDescent="0.2">
      <c r="A220" s="17">
        <v>441</v>
      </c>
      <c r="B220" s="16" t="s">
        <v>205</v>
      </c>
      <c r="C220" s="15">
        <f>SUM(D220:O220)</f>
        <v>163000</v>
      </c>
      <c r="D220" s="14">
        <v>13580</v>
      </c>
      <c r="E220" s="14">
        <v>13600</v>
      </c>
      <c r="F220" s="14">
        <v>13580</v>
      </c>
      <c r="G220" s="14">
        <v>13580</v>
      </c>
      <c r="H220" s="14">
        <v>13580</v>
      </c>
      <c r="I220" s="14">
        <v>13580</v>
      </c>
      <c r="J220" s="14">
        <v>13600</v>
      </c>
      <c r="K220" s="14">
        <v>13580</v>
      </c>
      <c r="L220" s="14">
        <v>13580</v>
      </c>
      <c r="M220" s="14">
        <v>13580</v>
      </c>
      <c r="N220" s="14">
        <v>13580</v>
      </c>
      <c r="O220" s="14">
        <v>13580</v>
      </c>
      <c r="IV220" s="45"/>
    </row>
    <row r="221" spans="1:256" s="44" customFormat="1" ht="25.5" customHeight="1" x14ac:dyDescent="0.2">
      <c r="A221" s="17">
        <v>442</v>
      </c>
      <c r="B221" s="16" t="s">
        <v>204</v>
      </c>
      <c r="C221" s="15">
        <f>SUM(D221:O221)</f>
        <v>154080</v>
      </c>
      <c r="D221" s="14">
        <v>12840</v>
      </c>
      <c r="E221" s="14">
        <v>12840</v>
      </c>
      <c r="F221" s="14">
        <v>12840</v>
      </c>
      <c r="G221" s="14">
        <v>12840</v>
      </c>
      <c r="H221" s="14">
        <v>12840</v>
      </c>
      <c r="I221" s="14">
        <v>12840</v>
      </c>
      <c r="J221" s="14">
        <v>12840</v>
      </c>
      <c r="K221" s="14">
        <v>12840</v>
      </c>
      <c r="L221" s="14">
        <v>12840</v>
      </c>
      <c r="M221" s="14">
        <v>12840</v>
      </c>
      <c r="N221" s="14">
        <v>12840</v>
      </c>
      <c r="O221" s="14">
        <v>12840</v>
      </c>
      <c r="IV221" s="45"/>
    </row>
    <row r="222" spans="1:256" s="44" customFormat="1" ht="25.5" customHeight="1" x14ac:dyDescent="0.2">
      <c r="A222" s="17">
        <v>443</v>
      </c>
      <c r="B222" s="16" t="s">
        <v>203</v>
      </c>
      <c r="C222" s="15">
        <f>SUM(D222:O222)</f>
        <v>325000</v>
      </c>
      <c r="D222" s="14">
        <v>27084</v>
      </c>
      <c r="E222" s="14">
        <v>27084</v>
      </c>
      <c r="F222" s="14">
        <v>27080</v>
      </c>
      <c r="G222" s="14">
        <v>27084</v>
      </c>
      <c r="H222" s="14">
        <v>27084</v>
      </c>
      <c r="I222" s="14">
        <v>27084</v>
      </c>
      <c r="J222" s="14">
        <v>27084</v>
      </c>
      <c r="K222" s="14">
        <v>27080</v>
      </c>
      <c r="L222" s="14">
        <v>27084</v>
      </c>
      <c r="M222" s="14">
        <v>27084</v>
      </c>
      <c r="N222" s="14">
        <v>27084</v>
      </c>
      <c r="O222" s="14">
        <v>27084</v>
      </c>
      <c r="IV222" s="45"/>
    </row>
    <row r="223" spans="1:256" s="44" customFormat="1" ht="25.5" customHeight="1" x14ac:dyDescent="0.2">
      <c r="A223" s="17">
        <v>444</v>
      </c>
      <c r="B223" s="16" t="s">
        <v>202</v>
      </c>
      <c r="C223" s="15">
        <f>SUM(D223:O223)</f>
        <v>0</v>
      </c>
      <c r="D223" s="14">
        <v>0</v>
      </c>
      <c r="E223" s="14">
        <v>0</v>
      </c>
      <c r="F223" s="14">
        <v>0</v>
      </c>
      <c r="G223" s="14">
        <v>0</v>
      </c>
      <c r="H223" s="14">
        <v>0</v>
      </c>
      <c r="I223" s="14">
        <v>0</v>
      </c>
      <c r="J223" s="14">
        <v>0</v>
      </c>
      <c r="K223" s="14">
        <v>0</v>
      </c>
      <c r="L223" s="14">
        <v>0</v>
      </c>
      <c r="M223" s="14">
        <v>0</v>
      </c>
      <c r="N223" s="14">
        <v>0</v>
      </c>
      <c r="O223" s="13">
        <v>0</v>
      </c>
      <c r="IV223" s="45"/>
    </row>
    <row r="224" spans="1:256" s="44" customFormat="1" ht="25.5" customHeight="1" x14ac:dyDescent="0.2">
      <c r="A224" s="17">
        <v>445</v>
      </c>
      <c r="B224" s="16" t="s">
        <v>201</v>
      </c>
      <c r="C224" s="15">
        <f>SUM(D224:O224)</f>
        <v>180000</v>
      </c>
      <c r="D224" s="14">
        <v>15000</v>
      </c>
      <c r="E224" s="14">
        <v>15000</v>
      </c>
      <c r="F224" s="14">
        <v>15000</v>
      </c>
      <c r="G224" s="14">
        <v>15000</v>
      </c>
      <c r="H224" s="14">
        <v>15000</v>
      </c>
      <c r="I224" s="14">
        <v>15000</v>
      </c>
      <c r="J224" s="14">
        <v>15000</v>
      </c>
      <c r="K224" s="14">
        <v>15000</v>
      </c>
      <c r="L224" s="14">
        <v>15000</v>
      </c>
      <c r="M224" s="14">
        <v>15000</v>
      </c>
      <c r="N224" s="14">
        <v>15000</v>
      </c>
      <c r="O224" s="14">
        <v>15000</v>
      </c>
      <c r="IV224" s="45"/>
    </row>
    <row r="225" spans="1:256" s="44" customFormat="1" ht="25.5" customHeight="1" x14ac:dyDescent="0.2">
      <c r="A225" s="17">
        <v>446</v>
      </c>
      <c r="B225" s="16" t="s">
        <v>200</v>
      </c>
      <c r="C225" s="15">
        <f>SUM(D225:O225)</f>
        <v>25000</v>
      </c>
      <c r="D225" s="14">
        <v>2100</v>
      </c>
      <c r="E225" s="14">
        <v>2100</v>
      </c>
      <c r="F225" s="14">
        <v>2100</v>
      </c>
      <c r="G225" s="14">
        <v>2000</v>
      </c>
      <c r="H225" s="14">
        <v>2100</v>
      </c>
      <c r="I225" s="14">
        <v>2100</v>
      </c>
      <c r="J225" s="14">
        <v>2000</v>
      </c>
      <c r="K225" s="14">
        <v>2100</v>
      </c>
      <c r="L225" s="14">
        <v>2100</v>
      </c>
      <c r="M225" s="14">
        <v>2100</v>
      </c>
      <c r="N225" s="14">
        <v>2100</v>
      </c>
      <c r="O225" s="14">
        <v>2100</v>
      </c>
      <c r="IV225" s="45"/>
    </row>
    <row r="226" spans="1:256" s="44" customFormat="1" ht="25.5" customHeight="1" x14ac:dyDescent="0.2">
      <c r="A226" s="17">
        <v>447</v>
      </c>
      <c r="B226" s="16" t="s">
        <v>199</v>
      </c>
      <c r="C226" s="15">
        <f>SUM(D226:O226)</f>
        <v>0</v>
      </c>
      <c r="D226" s="14">
        <v>0</v>
      </c>
      <c r="E226" s="14">
        <v>0</v>
      </c>
      <c r="F226" s="14">
        <v>0</v>
      </c>
      <c r="G226" s="14">
        <v>0</v>
      </c>
      <c r="H226" s="14">
        <v>0</v>
      </c>
      <c r="I226" s="14">
        <v>0</v>
      </c>
      <c r="J226" s="14">
        <v>0</v>
      </c>
      <c r="K226" s="14">
        <v>0</v>
      </c>
      <c r="L226" s="14">
        <v>0</v>
      </c>
      <c r="M226" s="14">
        <v>0</v>
      </c>
      <c r="N226" s="14">
        <v>0</v>
      </c>
      <c r="O226" s="13">
        <v>0</v>
      </c>
      <c r="IV226" s="45"/>
    </row>
    <row r="227" spans="1:256" s="44" customFormat="1" ht="25.5" customHeight="1" x14ac:dyDescent="0.2">
      <c r="A227" s="17">
        <v>448</v>
      </c>
      <c r="B227" s="16" t="s">
        <v>198</v>
      </c>
      <c r="C227" s="15">
        <f>SUM(D227:O227)</f>
        <v>0</v>
      </c>
      <c r="D227" s="14">
        <v>0</v>
      </c>
      <c r="E227" s="14">
        <v>0</v>
      </c>
      <c r="F227" s="14">
        <v>0</v>
      </c>
      <c r="G227" s="14">
        <v>0</v>
      </c>
      <c r="H227" s="14">
        <v>0</v>
      </c>
      <c r="I227" s="14">
        <v>0</v>
      </c>
      <c r="J227" s="14">
        <v>0</v>
      </c>
      <c r="K227" s="14">
        <v>0</v>
      </c>
      <c r="L227" s="14">
        <v>0</v>
      </c>
      <c r="M227" s="14">
        <v>0</v>
      </c>
      <c r="N227" s="14">
        <v>0</v>
      </c>
      <c r="O227" s="13">
        <v>0</v>
      </c>
      <c r="IV227" s="45"/>
    </row>
    <row r="228" spans="1:256" s="44" customFormat="1" ht="25.5" customHeight="1" x14ac:dyDescent="0.2">
      <c r="A228" s="26">
        <v>4500</v>
      </c>
      <c r="B228" s="25" t="s">
        <v>197</v>
      </c>
      <c r="C228" s="20">
        <f>SUM(D228:O228)</f>
        <v>464080</v>
      </c>
      <c r="D228" s="19">
        <f>SUM(D229:D231)</f>
        <v>38674</v>
      </c>
      <c r="E228" s="19">
        <f>SUM(E229:E231)</f>
        <v>38670</v>
      </c>
      <c r="F228" s="19">
        <f>SUM(F229:F231)</f>
        <v>38674</v>
      </c>
      <c r="G228" s="19">
        <f>SUM(G229:G231)</f>
        <v>38674</v>
      </c>
      <c r="H228" s="19">
        <f>SUM(H229:H231)</f>
        <v>38674</v>
      </c>
      <c r="I228" s="19">
        <f>SUM(I229:I231)</f>
        <v>38674</v>
      </c>
      <c r="J228" s="19">
        <f>SUM(J229:J231)</f>
        <v>38670</v>
      </c>
      <c r="K228" s="19">
        <f>SUM(K229:K231)</f>
        <v>38674</v>
      </c>
      <c r="L228" s="19">
        <f>SUM(L229:L231)</f>
        <v>38674</v>
      </c>
      <c r="M228" s="19">
        <f>SUM(M229:M231)</f>
        <v>38674</v>
      </c>
      <c r="N228" s="19">
        <f>SUM(N229:N231)</f>
        <v>38674</v>
      </c>
      <c r="O228" s="18">
        <f>SUM(O229:O231)</f>
        <v>38674</v>
      </c>
      <c r="IV228" s="45"/>
    </row>
    <row r="229" spans="1:256" s="44" customFormat="1" ht="25.5" customHeight="1" x14ac:dyDescent="0.2">
      <c r="A229" s="17">
        <v>451</v>
      </c>
      <c r="B229" s="16" t="s">
        <v>196</v>
      </c>
      <c r="C229" s="15">
        <f>SUM(D229:O229)</f>
        <v>0</v>
      </c>
      <c r="D229" s="14">
        <v>0</v>
      </c>
      <c r="E229" s="14">
        <v>0</v>
      </c>
      <c r="F229" s="14">
        <v>0</v>
      </c>
      <c r="G229" s="14">
        <v>0</v>
      </c>
      <c r="H229" s="14">
        <v>0</v>
      </c>
      <c r="I229" s="14">
        <v>0</v>
      </c>
      <c r="J229" s="14">
        <v>0</v>
      </c>
      <c r="K229" s="14">
        <v>0</v>
      </c>
      <c r="L229" s="14">
        <v>0</v>
      </c>
      <c r="M229" s="14">
        <v>0</v>
      </c>
      <c r="N229" s="14">
        <v>0</v>
      </c>
      <c r="O229" s="13">
        <v>0</v>
      </c>
      <c r="IV229" s="45"/>
    </row>
    <row r="230" spans="1:256" s="44" customFormat="1" ht="25.5" customHeight="1" x14ac:dyDescent="0.2">
      <c r="A230" s="17">
        <v>452</v>
      </c>
      <c r="B230" s="16" t="s">
        <v>195</v>
      </c>
      <c r="C230" s="15">
        <f>SUM(D230:O230)</f>
        <v>464080</v>
      </c>
      <c r="D230" s="14">
        <v>38674</v>
      </c>
      <c r="E230" s="14">
        <v>38670</v>
      </c>
      <c r="F230" s="14">
        <v>38674</v>
      </c>
      <c r="G230" s="14">
        <v>38674</v>
      </c>
      <c r="H230" s="14">
        <v>38674</v>
      </c>
      <c r="I230" s="14">
        <v>38674</v>
      </c>
      <c r="J230" s="14">
        <v>38670</v>
      </c>
      <c r="K230" s="14">
        <v>38674</v>
      </c>
      <c r="L230" s="14">
        <v>38674</v>
      </c>
      <c r="M230" s="14">
        <v>38674</v>
      </c>
      <c r="N230" s="14">
        <v>38674</v>
      </c>
      <c r="O230" s="14">
        <v>38674</v>
      </c>
      <c r="IV230" s="45"/>
    </row>
    <row r="231" spans="1:256" s="44" customFormat="1" ht="25.5" customHeight="1" x14ac:dyDescent="0.2">
      <c r="A231" s="17">
        <v>459</v>
      </c>
      <c r="B231" s="16" t="s">
        <v>194</v>
      </c>
      <c r="C231" s="15">
        <f>SUM(D231:O231)</f>
        <v>0</v>
      </c>
      <c r="D231" s="14">
        <v>0</v>
      </c>
      <c r="E231" s="14">
        <v>0</v>
      </c>
      <c r="F231" s="14">
        <v>0</v>
      </c>
      <c r="G231" s="14">
        <v>0</v>
      </c>
      <c r="H231" s="14">
        <v>0</v>
      </c>
      <c r="I231" s="14">
        <v>0</v>
      </c>
      <c r="J231" s="14">
        <v>0</v>
      </c>
      <c r="K231" s="14">
        <v>0</v>
      </c>
      <c r="L231" s="14">
        <v>0</v>
      </c>
      <c r="M231" s="14">
        <v>0</v>
      </c>
      <c r="N231" s="14">
        <v>0</v>
      </c>
      <c r="O231" s="13">
        <v>0</v>
      </c>
      <c r="IV231" s="45"/>
    </row>
    <row r="232" spans="1:256" s="44" customFormat="1" ht="35.25" customHeight="1" x14ac:dyDescent="0.2">
      <c r="A232" s="26">
        <v>4600</v>
      </c>
      <c r="B232" s="21" t="s">
        <v>193</v>
      </c>
      <c r="C232" s="20">
        <f>SUM(D232:O232)</f>
        <v>0</v>
      </c>
      <c r="D232" s="19">
        <f>SUM(D233:D238)</f>
        <v>0</v>
      </c>
      <c r="E232" s="19">
        <f>SUM(E233:E238)</f>
        <v>0</v>
      </c>
      <c r="F232" s="19">
        <f>SUM(F233:F238)</f>
        <v>0</v>
      </c>
      <c r="G232" s="19">
        <f>SUM(G233:G238)</f>
        <v>0</v>
      </c>
      <c r="H232" s="19">
        <f>SUM(H233:H238)</f>
        <v>0</v>
      </c>
      <c r="I232" s="19">
        <f>SUM(I233:I238)</f>
        <v>0</v>
      </c>
      <c r="J232" s="19">
        <f>SUM(J233:J238)</f>
        <v>0</v>
      </c>
      <c r="K232" s="19">
        <f>SUM(K233:K238)</f>
        <v>0</v>
      </c>
      <c r="L232" s="19">
        <f>SUM(L233:L238)</f>
        <v>0</v>
      </c>
      <c r="M232" s="19">
        <f>SUM(M233:M238)</f>
        <v>0</v>
      </c>
      <c r="N232" s="19">
        <f>SUM(N233:N238)</f>
        <v>0</v>
      </c>
      <c r="O232" s="18">
        <f>SUM(O233:O238)</f>
        <v>0</v>
      </c>
      <c r="IV232" s="45"/>
    </row>
    <row r="233" spans="1:256" s="44" customFormat="1" ht="33" customHeight="1" x14ac:dyDescent="0.2">
      <c r="A233" s="17">
        <v>461</v>
      </c>
      <c r="B233" s="16" t="s">
        <v>192</v>
      </c>
      <c r="C233" s="15">
        <f>SUM(D233:O233)</f>
        <v>0</v>
      </c>
      <c r="D233" s="14">
        <v>0</v>
      </c>
      <c r="E233" s="14">
        <v>0</v>
      </c>
      <c r="F233" s="14">
        <v>0</v>
      </c>
      <c r="G233" s="14">
        <v>0</v>
      </c>
      <c r="H233" s="14">
        <v>0</v>
      </c>
      <c r="I233" s="14">
        <v>0</v>
      </c>
      <c r="J233" s="14">
        <v>0</v>
      </c>
      <c r="K233" s="14">
        <v>0</v>
      </c>
      <c r="L233" s="14">
        <v>0</v>
      </c>
      <c r="M233" s="14">
        <v>0</v>
      </c>
      <c r="N233" s="14">
        <v>0</v>
      </c>
      <c r="O233" s="13">
        <v>0</v>
      </c>
      <c r="IV233" s="45"/>
    </row>
    <row r="234" spans="1:256" s="56" customFormat="1" ht="25.5" customHeight="1" x14ac:dyDescent="0.2">
      <c r="A234" s="17">
        <v>462</v>
      </c>
      <c r="B234" s="16" t="s">
        <v>191</v>
      </c>
      <c r="C234" s="15">
        <f>SUM(D234:O234)</f>
        <v>0</v>
      </c>
      <c r="D234" s="14">
        <v>0</v>
      </c>
      <c r="E234" s="14">
        <v>0</v>
      </c>
      <c r="F234" s="14">
        <v>0</v>
      </c>
      <c r="G234" s="14">
        <v>0</v>
      </c>
      <c r="H234" s="14">
        <v>0</v>
      </c>
      <c r="I234" s="14">
        <v>0</v>
      </c>
      <c r="J234" s="14">
        <v>0</v>
      </c>
      <c r="K234" s="14">
        <v>0</v>
      </c>
      <c r="L234" s="14">
        <v>0</v>
      </c>
      <c r="M234" s="14">
        <v>0</v>
      </c>
      <c r="N234" s="14">
        <v>0</v>
      </c>
      <c r="O234" s="13">
        <v>0</v>
      </c>
      <c r="IV234" s="45"/>
    </row>
    <row r="235" spans="1:256" s="56" customFormat="1" ht="25.5" customHeight="1" x14ac:dyDescent="0.2">
      <c r="A235" s="17">
        <v>463</v>
      </c>
      <c r="B235" s="16" t="s">
        <v>190</v>
      </c>
      <c r="C235" s="15">
        <f>SUM(D235:O235)</f>
        <v>0</v>
      </c>
      <c r="D235" s="14">
        <v>0</v>
      </c>
      <c r="E235" s="14">
        <v>0</v>
      </c>
      <c r="F235" s="14">
        <v>0</v>
      </c>
      <c r="G235" s="14">
        <v>0</v>
      </c>
      <c r="H235" s="14">
        <v>0</v>
      </c>
      <c r="I235" s="14">
        <v>0</v>
      </c>
      <c r="J235" s="14">
        <v>0</v>
      </c>
      <c r="K235" s="14">
        <v>0</v>
      </c>
      <c r="L235" s="14">
        <v>0</v>
      </c>
      <c r="M235" s="14">
        <v>0</v>
      </c>
      <c r="N235" s="14">
        <v>0</v>
      </c>
      <c r="O235" s="13">
        <v>0</v>
      </c>
      <c r="IV235" s="45"/>
    </row>
    <row r="236" spans="1:256" s="56" customFormat="1" ht="25.5" x14ac:dyDescent="0.2">
      <c r="A236" s="17">
        <v>464</v>
      </c>
      <c r="B236" s="16" t="s">
        <v>189</v>
      </c>
      <c r="C236" s="15">
        <f>SUM(D236:O236)</f>
        <v>0</v>
      </c>
      <c r="D236" s="14">
        <v>0</v>
      </c>
      <c r="E236" s="14">
        <v>0</v>
      </c>
      <c r="F236" s="14">
        <v>0</v>
      </c>
      <c r="G236" s="14">
        <v>0</v>
      </c>
      <c r="H236" s="14">
        <v>0</v>
      </c>
      <c r="I236" s="14">
        <v>0</v>
      </c>
      <c r="J236" s="14">
        <v>0</v>
      </c>
      <c r="K236" s="14">
        <v>0</v>
      </c>
      <c r="L236" s="14">
        <v>0</v>
      </c>
      <c r="M236" s="14">
        <v>0</v>
      </c>
      <c r="N236" s="14">
        <v>0</v>
      </c>
      <c r="O236" s="13">
        <v>0</v>
      </c>
      <c r="IV236" s="45"/>
    </row>
    <row r="237" spans="1:256" s="56" customFormat="1" ht="25.5" x14ac:dyDescent="0.2">
      <c r="A237" s="17">
        <v>465</v>
      </c>
      <c r="B237" s="16" t="s">
        <v>188</v>
      </c>
      <c r="C237" s="15">
        <f>SUM(D237:O237)</f>
        <v>0</v>
      </c>
      <c r="D237" s="14">
        <v>0</v>
      </c>
      <c r="E237" s="14">
        <v>0</v>
      </c>
      <c r="F237" s="14">
        <v>0</v>
      </c>
      <c r="G237" s="14">
        <v>0</v>
      </c>
      <c r="H237" s="14">
        <v>0</v>
      </c>
      <c r="I237" s="14">
        <v>0</v>
      </c>
      <c r="J237" s="14">
        <v>0</v>
      </c>
      <c r="K237" s="14">
        <v>0</v>
      </c>
      <c r="L237" s="14">
        <v>0</v>
      </c>
      <c r="M237" s="14">
        <v>0</v>
      </c>
      <c r="N237" s="14">
        <v>0</v>
      </c>
      <c r="O237" s="13">
        <v>0</v>
      </c>
      <c r="IV237" s="45"/>
    </row>
    <row r="238" spans="1:256" s="56" customFormat="1" ht="25.5" x14ac:dyDescent="0.2">
      <c r="A238" s="17">
        <v>466</v>
      </c>
      <c r="B238" s="16" t="s">
        <v>187</v>
      </c>
      <c r="C238" s="15">
        <f>SUM(D238:O238)</f>
        <v>0</v>
      </c>
      <c r="D238" s="14">
        <v>0</v>
      </c>
      <c r="E238" s="14">
        <v>0</v>
      </c>
      <c r="F238" s="14">
        <v>0</v>
      </c>
      <c r="G238" s="14">
        <v>0</v>
      </c>
      <c r="H238" s="14">
        <v>0</v>
      </c>
      <c r="I238" s="14">
        <v>0</v>
      </c>
      <c r="J238" s="14">
        <v>0</v>
      </c>
      <c r="K238" s="14">
        <v>0</v>
      </c>
      <c r="L238" s="14">
        <v>0</v>
      </c>
      <c r="M238" s="14">
        <v>0</v>
      </c>
      <c r="N238" s="14">
        <v>0</v>
      </c>
      <c r="O238" s="13">
        <v>0</v>
      </c>
      <c r="IV238" s="45"/>
    </row>
    <row r="239" spans="1:256" s="44" customFormat="1" ht="25.5" customHeight="1" x14ac:dyDescent="0.2">
      <c r="A239" s="26">
        <v>4700</v>
      </c>
      <c r="B239" s="25" t="s">
        <v>186</v>
      </c>
      <c r="C239" s="55">
        <f>SUM(D239:O239)</f>
        <v>0</v>
      </c>
      <c r="D239" s="55">
        <f>SUM(D240)</f>
        <v>0</v>
      </c>
      <c r="E239" s="55">
        <f>SUM(E240)</f>
        <v>0</v>
      </c>
      <c r="F239" s="55">
        <f>SUM(F240)</f>
        <v>0</v>
      </c>
      <c r="G239" s="55">
        <f>SUM(G240)</f>
        <v>0</v>
      </c>
      <c r="H239" s="55">
        <f>SUM(H240)</f>
        <v>0</v>
      </c>
      <c r="I239" s="55">
        <f>SUM(I240)</f>
        <v>0</v>
      </c>
      <c r="J239" s="55">
        <f>SUM(J240)</f>
        <v>0</v>
      </c>
      <c r="K239" s="55">
        <f>SUM(K240)</f>
        <v>0</v>
      </c>
      <c r="L239" s="55">
        <f>SUM(L240)</f>
        <v>0</v>
      </c>
      <c r="M239" s="55">
        <f>SUM(M240)</f>
        <v>0</v>
      </c>
      <c r="N239" s="55">
        <f>SUM(N240)</f>
        <v>0</v>
      </c>
      <c r="O239" s="54">
        <f>SUM(O240)</f>
        <v>0</v>
      </c>
      <c r="IV239" s="45"/>
    </row>
    <row r="240" spans="1:256" s="44" customFormat="1" ht="25.5" customHeight="1" x14ac:dyDescent="0.2">
      <c r="A240" s="17">
        <v>471</v>
      </c>
      <c r="B240" s="16" t="s">
        <v>185</v>
      </c>
      <c r="C240" s="15">
        <f>SUM(D240:O240)</f>
        <v>0</v>
      </c>
      <c r="D240" s="24">
        <v>0</v>
      </c>
      <c r="E240" s="24">
        <v>0</v>
      </c>
      <c r="F240" s="24">
        <v>0</v>
      </c>
      <c r="G240" s="24">
        <v>0</v>
      </c>
      <c r="H240" s="24">
        <v>0</v>
      </c>
      <c r="I240" s="24">
        <v>0</v>
      </c>
      <c r="J240" s="24">
        <v>0</v>
      </c>
      <c r="K240" s="24">
        <v>0</v>
      </c>
      <c r="L240" s="24">
        <v>0</v>
      </c>
      <c r="M240" s="24">
        <v>0</v>
      </c>
      <c r="N240" s="24">
        <v>0</v>
      </c>
      <c r="O240" s="23">
        <v>0</v>
      </c>
      <c r="IV240" s="45"/>
    </row>
    <row r="241" spans="1:256" s="44" customFormat="1" ht="25.5" customHeight="1" x14ac:dyDescent="0.2">
      <c r="A241" s="26">
        <v>4800</v>
      </c>
      <c r="B241" s="25" t="s">
        <v>184</v>
      </c>
      <c r="C241" s="55">
        <f>SUM(D241:O241)</f>
        <v>0</v>
      </c>
      <c r="D241" s="55">
        <f>SUM(D242:D246)</f>
        <v>0</v>
      </c>
      <c r="E241" s="55">
        <f>SUM(E242:E246)</f>
        <v>0</v>
      </c>
      <c r="F241" s="55">
        <f>SUM(F242:F246)</f>
        <v>0</v>
      </c>
      <c r="G241" s="55">
        <f>SUM(G242:G246)</f>
        <v>0</v>
      </c>
      <c r="H241" s="55">
        <f>SUM(H242:H246)</f>
        <v>0</v>
      </c>
      <c r="I241" s="55">
        <f>SUM(I242:I246)</f>
        <v>0</v>
      </c>
      <c r="J241" s="55">
        <f>SUM(J242:J246)</f>
        <v>0</v>
      </c>
      <c r="K241" s="55">
        <f>SUM(K242:K246)</f>
        <v>0</v>
      </c>
      <c r="L241" s="55">
        <f>SUM(L242:L246)</f>
        <v>0</v>
      </c>
      <c r="M241" s="55">
        <f>SUM(M242:M246)</f>
        <v>0</v>
      </c>
      <c r="N241" s="55">
        <f>SUM(N242:N246)</f>
        <v>0</v>
      </c>
      <c r="O241" s="54">
        <f>SUM(O242:O246)</f>
        <v>0</v>
      </c>
      <c r="IV241" s="45"/>
    </row>
    <row r="242" spans="1:256" s="44" customFormat="1" ht="25.5" customHeight="1" x14ac:dyDescent="0.2">
      <c r="A242" s="17">
        <v>481</v>
      </c>
      <c r="B242" s="16" t="s">
        <v>183</v>
      </c>
      <c r="C242" s="15">
        <f>SUM(D242:O242)</f>
        <v>0</v>
      </c>
      <c r="D242" s="14">
        <v>0</v>
      </c>
      <c r="E242" s="14">
        <v>0</v>
      </c>
      <c r="F242" s="14">
        <v>0</v>
      </c>
      <c r="G242" s="14">
        <v>0</v>
      </c>
      <c r="H242" s="14">
        <v>0</v>
      </c>
      <c r="I242" s="14">
        <v>0</v>
      </c>
      <c r="J242" s="14">
        <v>0</v>
      </c>
      <c r="K242" s="14">
        <v>0</v>
      </c>
      <c r="L242" s="14">
        <v>0</v>
      </c>
      <c r="M242" s="14">
        <v>0</v>
      </c>
      <c r="N242" s="14">
        <v>0</v>
      </c>
      <c r="O242" s="13">
        <v>0</v>
      </c>
      <c r="IV242" s="45"/>
    </row>
    <row r="243" spans="1:256" s="44" customFormat="1" ht="25.5" customHeight="1" x14ac:dyDescent="0.2">
      <c r="A243" s="17">
        <v>482</v>
      </c>
      <c r="B243" s="16" t="s">
        <v>182</v>
      </c>
      <c r="C243" s="15">
        <f>SUM(D243:O243)</f>
        <v>0</v>
      </c>
      <c r="D243" s="14">
        <v>0</v>
      </c>
      <c r="E243" s="14">
        <v>0</v>
      </c>
      <c r="F243" s="14">
        <v>0</v>
      </c>
      <c r="G243" s="14">
        <v>0</v>
      </c>
      <c r="H243" s="14">
        <v>0</v>
      </c>
      <c r="I243" s="14">
        <v>0</v>
      </c>
      <c r="J243" s="14">
        <v>0</v>
      </c>
      <c r="K243" s="14">
        <v>0</v>
      </c>
      <c r="L243" s="14">
        <v>0</v>
      </c>
      <c r="M243" s="14">
        <v>0</v>
      </c>
      <c r="N243" s="14">
        <v>0</v>
      </c>
      <c r="O243" s="13">
        <v>0</v>
      </c>
      <c r="IV243" s="45"/>
    </row>
    <row r="244" spans="1:256" s="44" customFormat="1" ht="25.5" customHeight="1" x14ac:dyDescent="0.2">
      <c r="A244" s="17">
        <v>483</v>
      </c>
      <c r="B244" s="16" t="s">
        <v>181</v>
      </c>
      <c r="C244" s="15">
        <f>SUM(D244:O244)</f>
        <v>0</v>
      </c>
      <c r="D244" s="14">
        <v>0</v>
      </c>
      <c r="E244" s="14">
        <v>0</v>
      </c>
      <c r="F244" s="14">
        <v>0</v>
      </c>
      <c r="G244" s="14">
        <v>0</v>
      </c>
      <c r="H244" s="14">
        <v>0</v>
      </c>
      <c r="I244" s="14">
        <v>0</v>
      </c>
      <c r="J244" s="14">
        <v>0</v>
      </c>
      <c r="K244" s="14">
        <v>0</v>
      </c>
      <c r="L244" s="14">
        <v>0</v>
      </c>
      <c r="M244" s="14">
        <v>0</v>
      </c>
      <c r="N244" s="14">
        <v>0</v>
      </c>
      <c r="O244" s="13">
        <v>0</v>
      </c>
      <c r="IV244" s="45"/>
    </row>
    <row r="245" spans="1:256" s="44" customFormat="1" ht="25.5" customHeight="1" x14ac:dyDescent="0.2">
      <c r="A245" s="17">
        <v>484</v>
      </c>
      <c r="B245" s="16" t="s">
        <v>180</v>
      </c>
      <c r="C245" s="15">
        <f>SUM(D245:O245)</f>
        <v>0</v>
      </c>
      <c r="D245" s="14">
        <v>0</v>
      </c>
      <c r="E245" s="14">
        <v>0</v>
      </c>
      <c r="F245" s="14">
        <v>0</v>
      </c>
      <c r="G245" s="14">
        <v>0</v>
      </c>
      <c r="H245" s="14">
        <v>0</v>
      </c>
      <c r="I245" s="14">
        <v>0</v>
      </c>
      <c r="J245" s="14">
        <v>0</v>
      </c>
      <c r="K245" s="14">
        <v>0</v>
      </c>
      <c r="L245" s="14">
        <v>0</v>
      </c>
      <c r="M245" s="14">
        <v>0</v>
      </c>
      <c r="N245" s="14">
        <v>0</v>
      </c>
      <c r="O245" s="13">
        <v>0</v>
      </c>
      <c r="IV245" s="45"/>
    </row>
    <row r="246" spans="1:256" s="44" customFormat="1" ht="25.5" customHeight="1" x14ac:dyDescent="0.2">
      <c r="A246" s="17">
        <v>485</v>
      </c>
      <c r="B246" s="16" t="s">
        <v>179</v>
      </c>
      <c r="C246" s="15">
        <f>SUM(D246:O246)</f>
        <v>0</v>
      </c>
      <c r="D246" s="14">
        <v>0</v>
      </c>
      <c r="E246" s="14">
        <v>0</v>
      </c>
      <c r="F246" s="14">
        <v>0</v>
      </c>
      <c r="G246" s="14">
        <v>0</v>
      </c>
      <c r="H246" s="14">
        <v>0</v>
      </c>
      <c r="I246" s="14">
        <v>0</v>
      </c>
      <c r="J246" s="14">
        <v>0</v>
      </c>
      <c r="K246" s="14">
        <v>0</v>
      </c>
      <c r="L246" s="14">
        <v>0</v>
      </c>
      <c r="M246" s="14">
        <v>0</v>
      </c>
      <c r="N246" s="14">
        <v>0</v>
      </c>
      <c r="O246" s="13">
        <v>0</v>
      </c>
      <c r="IV246" s="45"/>
    </row>
    <row r="247" spans="1:256" s="44" customFormat="1" ht="25.5" customHeight="1" x14ac:dyDescent="0.2">
      <c r="A247" s="26">
        <v>4900</v>
      </c>
      <c r="B247" s="25" t="s">
        <v>178</v>
      </c>
      <c r="C247" s="20">
        <f>SUM(D247:O247)</f>
        <v>0</v>
      </c>
      <c r="D247" s="19">
        <f>SUM(D248:D250)</f>
        <v>0</v>
      </c>
      <c r="E247" s="19">
        <f>SUM(E248:E250)</f>
        <v>0</v>
      </c>
      <c r="F247" s="19">
        <f>SUM(F248:F250)</f>
        <v>0</v>
      </c>
      <c r="G247" s="19">
        <f>SUM(G248:G250)</f>
        <v>0</v>
      </c>
      <c r="H247" s="19">
        <f>SUM(H248:H250)</f>
        <v>0</v>
      </c>
      <c r="I247" s="19">
        <f>SUM(I248:I250)</f>
        <v>0</v>
      </c>
      <c r="J247" s="19">
        <f>SUM(J248:J250)</f>
        <v>0</v>
      </c>
      <c r="K247" s="19">
        <f>SUM(K248:K250)</f>
        <v>0</v>
      </c>
      <c r="L247" s="19">
        <f>SUM(L248:L250)</f>
        <v>0</v>
      </c>
      <c r="M247" s="19">
        <f>SUM(M248:M250)</f>
        <v>0</v>
      </c>
      <c r="N247" s="19">
        <f>SUM(N248:N250)</f>
        <v>0</v>
      </c>
      <c r="O247" s="18">
        <f>SUM(O248:O250)</f>
        <v>0</v>
      </c>
      <c r="IV247" s="45"/>
    </row>
    <row r="248" spans="1:256" s="44" customFormat="1" ht="25.5" customHeight="1" x14ac:dyDescent="0.2">
      <c r="A248" s="17">
        <v>491</v>
      </c>
      <c r="B248" s="16" t="s">
        <v>177</v>
      </c>
      <c r="C248" s="15">
        <f>SUM(D248:O248)</f>
        <v>0</v>
      </c>
      <c r="D248" s="24">
        <v>0</v>
      </c>
      <c r="E248" s="24">
        <v>0</v>
      </c>
      <c r="F248" s="24">
        <v>0</v>
      </c>
      <c r="G248" s="24">
        <v>0</v>
      </c>
      <c r="H248" s="24">
        <v>0</v>
      </c>
      <c r="I248" s="24">
        <v>0</v>
      </c>
      <c r="J248" s="24">
        <v>0</v>
      </c>
      <c r="K248" s="24">
        <v>0</v>
      </c>
      <c r="L248" s="24">
        <v>0</v>
      </c>
      <c r="M248" s="24">
        <v>0</v>
      </c>
      <c r="N248" s="24">
        <v>0</v>
      </c>
      <c r="O248" s="23">
        <v>0</v>
      </c>
      <c r="IV248" s="45"/>
    </row>
    <row r="249" spans="1:256" s="44" customFormat="1" ht="25.5" customHeight="1" x14ac:dyDescent="0.2">
      <c r="A249" s="17">
        <v>492</v>
      </c>
      <c r="B249" s="16" t="s">
        <v>176</v>
      </c>
      <c r="C249" s="15">
        <f>SUM(D249:O249)</f>
        <v>0</v>
      </c>
      <c r="D249" s="24">
        <v>0</v>
      </c>
      <c r="E249" s="24">
        <v>0</v>
      </c>
      <c r="F249" s="24">
        <v>0</v>
      </c>
      <c r="G249" s="24">
        <v>0</v>
      </c>
      <c r="H249" s="24">
        <v>0</v>
      </c>
      <c r="I249" s="24">
        <v>0</v>
      </c>
      <c r="J249" s="24">
        <v>0</v>
      </c>
      <c r="K249" s="24">
        <v>0</v>
      </c>
      <c r="L249" s="24">
        <v>0</v>
      </c>
      <c r="M249" s="24">
        <v>0</v>
      </c>
      <c r="N249" s="24">
        <v>0</v>
      </c>
      <c r="O249" s="23">
        <v>0</v>
      </c>
      <c r="IV249" s="45"/>
    </row>
    <row r="250" spans="1:256" s="44" customFormat="1" ht="25.5" customHeight="1" x14ac:dyDescent="0.2">
      <c r="A250" s="17">
        <v>493</v>
      </c>
      <c r="B250" s="16" t="s">
        <v>175</v>
      </c>
      <c r="C250" s="15">
        <f>SUM(D250:O250)</f>
        <v>0</v>
      </c>
      <c r="D250" s="24">
        <v>0</v>
      </c>
      <c r="E250" s="24">
        <v>0</v>
      </c>
      <c r="F250" s="24">
        <v>0</v>
      </c>
      <c r="G250" s="24">
        <v>0</v>
      </c>
      <c r="H250" s="24">
        <v>0</v>
      </c>
      <c r="I250" s="24">
        <v>0</v>
      </c>
      <c r="J250" s="24">
        <v>0</v>
      </c>
      <c r="K250" s="24">
        <v>0</v>
      </c>
      <c r="L250" s="24">
        <v>0</v>
      </c>
      <c r="M250" s="24">
        <v>0</v>
      </c>
      <c r="N250" s="24">
        <v>0</v>
      </c>
      <c r="O250" s="23">
        <v>0</v>
      </c>
      <c r="IV250" s="45"/>
    </row>
    <row r="251" spans="1:256" s="44" customFormat="1" ht="25.5" customHeight="1" x14ac:dyDescent="0.2">
      <c r="A251" s="39">
        <v>5000</v>
      </c>
      <c r="B251" s="38" t="s">
        <v>174</v>
      </c>
      <c r="C251" s="37">
        <f>SUM(D251:O251)</f>
        <v>86800</v>
      </c>
      <c r="D251" s="36">
        <f>D252+D259+D264+D267+D274+D276+D285+D295+D300</f>
        <v>30000</v>
      </c>
      <c r="E251" s="36">
        <f>E252+E259+E264+E267+E274+E276+E285+E295+E300</f>
        <v>0</v>
      </c>
      <c r="F251" s="36">
        <f>F252+F259+F264+F267+F274+F276+F285+F295+F300</f>
        <v>30000</v>
      </c>
      <c r="G251" s="36">
        <f>G252+G259+G264+G267+G274+G276+G285+G295+G300</f>
        <v>10000</v>
      </c>
      <c r="H251" s="36">
        <f>H252+H259+H264+H267+H274+H276+H285+H295+H300</f>
        <v>0</v>
      </c>
      <c r="I251" s="36">
        <f>I252+I259+I264+I267+I274+I276+I285+I295+I300</f>
        <v>10000</v>
      </c>
      <c r="J251" s="36">
        <f>J252+J259+J264+J267+J274+J276+J285+J295+J300</f>
        <v>6800</v>
      </c>
      <c r="K251" s="36">
        <f>K252+K259+K264+K267+K274+K276+K285+K295+K300</f>
        <v>0</v>
      </c>
      <c r="L251" s="36">
        <f>L252+L259+L264+L267+L274+L276+L285+L295+L300</f>
        <v>0</v>
      </c>
      <c r="M251" s="36">
        <f>M252+M259+M264+M267+M274+M276+M285+M295+M300</f>
        <v>0</v>
      </c>
      <c r="N251" s="36">
        <f>N252+N259+N264+N267+N274+N276+N285+N295+N300</f>
        <v>0</v>
      </c>
      <c r="O251" s="35">
        <f>O252+O259+O264+O267+O274+O276+O285+O295+O300</f>
        <v>0</v>
      </c>
      <c r="IV251" s="45"/>
    </row>
    <row r="252" spans="1:256" s="44" customFormat="1" ht="25.5" customHeight="1" x14ac:dyDescent="0.2">
      <c r="A252" s="53">
        <v>5100</v>
      </c>
      <c r="B252" s="25" t="s">
        <v>173</v>
      </c>
      <c r="C252" s="20">
        <f>SUM(D252:O252)</f>
        <v>56800</v>
      </c>
      <c r="D252" s="19">
        <f>SUM(D253:D258)</f>
        <v>30000</v>
      </c>
      <c r="E252" s="19">
        <f>SUM(E253:E258)</f>
        <v>0</v>
      </c>
      <c r="F252" s="19">
        <f>SUM(F253:F258)</f>
        <v>0</v>
      </c>
      <c r="G252" s="19">
        <f>SUM(G253:G258)</f>
        <v>10000</v>
      </c>
      <c r="H252" s="19">
        <f>SUM(H253:H258)</f>
        <v>0</v>
      </c>
      <c r="I252" s="19">
        <f>SUM(I253:I258)</f>
        <v>10000</v>
      </c>
      <c r="J252" s="19">
        <f>SUM(J253:J258)</f>
        <v>6800</v>
      </c>
      <c r="K252" s="19">
        <f>SUM(K253:K258)</f>
        <v>0</v>
      </c>
      <c r="L252" s="19">
        <f>SUM(L253:L258)</f>
        <v>0</v>
      </c>
      <c r="M252" s="19">
        <f>SUM(M253:M258)</f>
        <v>0</v>
      </c>
      <c r="N252" s="19">
        <f>SUM(N253:N258)</f>
        <v>0</v>
      </c>
      <c r="O252" s="18">
        <f>SUM(O253:O258)</f>
        <v>0</v>
      </c>
      <c r="IV252" s="45"/>
    </row>
    <row r="253" spans="1:256" s="44" customFormat="1" ht="25.5" customHeight="1" x14ac:dyDescent="0.2">
      <c r="A253" s="17">
        <v>511</v>
      </c>
      <c r="B253" s="16" t="s">
        <v>172</v>
      </c>
      <c r="C253" s="15">
        <f>SUM(D253:O253)</f>
        <v>25000</v>
      </c>
      <c r="D253" s="14">
        <v>15000</v>
      </c>
      <c r="E253" s="14">
        <v>0</v>
      </c>
      <c r="F253" s="14">
        <v>0</v>
      </c>
      <c r="G253" s="14">
        <v>0</v>
      </c>
      <c r="H253" s="14">
        <v>0</v>
      </c>
      <c r="I253" s="14">
        <v>10000</v>
      </c>
      <c r="J253" s="14">
        <v>0</v>
      </c>
      <c r="K253" s="14">
        <v>0</v>
      </c>
      <c r="L253" s="14">
        <v>0</v>
      </c>
      <c r="M253" s="14">
        <v>0</v>
      </c>
      <c r="N253" s="14">
        <v>0</v>
      </c>
      <c r="O253" s="13">
        <v>0</v>
      </c>
      <c r="IV253" s="45"/>
    </row>
    <row r="254" spans="1:256" s="44" customFormat="1" ht="25.5" customHeight="1" x14ac:dyDescent="0.2">
      <c r="A254" s="17">
        <v>512</v>
      </c>
      <c r="B254" s="16" t="s">
        <v>171</v>
      </c>
      <c r="C254" s="15">
        <f>SUM(D254:O254)</f>
        <v>0</v>
      </c>
      <c r="D254" s="14">
        <v>0</v>
      </c>
      <c r="E254" s="14">
        <v>0</v>
      </c>
      <c r="F254" s="14">
        <v>0</v>
      </c>
      <c r="G254" s="14">
        <v>0</v>
      </c>
      <c r="H254" s="14">
        <v>0</v>
      </c>
      <c r="I254" s="14">
        <v>0</v>
      </c>
      <c r="J254" s="14">
        <v>0</v>
      </c>
      <c r="K254" s="14">
        <v>0</v>
      </c>
      <c r="L254" s="14">
        <v>0</v>
      </c>
      <c r="M254" s="14">
        <v>0</v>
      </c>
      <c r="N254" s="14">
        <v>0</v>
      </c>
      <c r="O254" s="13">
        <v>0</v>
      </c>
      <c r="IV254" s="45"/>
    </row>
    <row r="255" spans="1:256" s="44" customFormat="1" ht="25.5" customHeight="1" x14ac:dyDescent="0.2">
      <c r="A255" s="17">
        <v>513</v>
      </c>
      <c r="B255" s="16" t="s">
        <v>170</v>
      </c>
      <c r="C255" s="15">
        <f>SUM(D255:O255)</f>
        <v>0</v>
      </c>
      <c r="D255" s="14">
        <v>0</v>
      </c>
      <c r="E255" s="14">
        <v>0</v>
      </c>
      <c r="F255" s="14">
        <v>0</v>
      </c>
      <c r="G255" s="14">
        <v>0</v>
      </c>
      <c r="H255" s="14">
        <v>0</v>
      </c>
      <c r="I255" s="14">
        <v>0</v>
      </c>
      <c r="J255" s="14">
        <v>0</v>
      </c>
      <c r="K255" s="14">
        <v>0</v>
      </c>
      <c r="L255" s="14">
        <v>0</v>
      </c>
      <c r="M255" s="14">
        <v>0</v>
      </c>
      <c r="N255" s="14">
        <v>0</v>
      </c>
      <c r="O255" s="13">
        <v>0</v>
      </c>
      <c r="IV255" s="45"/>
    </row>
    <row r="256" spans="1:256" s="44" customFormat="1" ht="25.5" customHeight="1" x14ac:dyDescent="0.2">
      <c r="A256" s="17">
        <v>514</v>
      </c>
      <c r="B256" s="16" t="s">
        <v>169</v>
      </c>
      <c r="C256" s="15">
        <f>SUM(D256:O256)</f>
        <v>0</v>
      </c>
      <c r="D256" s="14">
        <v>0</v>
      </c>
      <c r="E256" s="14">
        <v>0</v>
      </c>
      <c r="F256" s="14">
        <v>0</v>
      </c>
      <c r="G256" s="14">
        <v>0</v>
      </c>
      <c r="H256" s="14">
        <v>0</v>
      </c>
      <c r="I256" s="14">
        <v>0</v>
      </c>
      <c r="J256" s="14">
        <v>0</v>
      </c>
      <c r="K256" s="14">
        <v>0</v>
      </c>
      <c r="L256" s="14">
        <v>0</v>
      </c>
      <c r="M256" s="14">
        <v>0</v>
      </c>
      <c r="N256" s="14">
        <v>0</v>
      </c>
      <c r="O256" s="13">
        <v>0</v>
      </c>
      <c r="IV256" s="45"/>
    </row>
    <row r="257" spans="1:256" s="44" customFormat="1" ht="25.5" customHeight="1" x14ac:dyDescent="0.2">
      <c r="A257" s="17">
        <v>515</v>
      </c>
      <c r="B257" s="16" t="s">
        <v>168</v>
      </c>
      <c r="C257" s="15">
        <f>SUM(D257:O257)</f>
        <v>31800</v>
      </c>
      <c r="D257" s="14">
        <v>15000</v>
      </c>
      <c r="E257" s="14">
        <v>0</v>
      </c>
      <c r="F257" s="14">
        <v>0</v>
      </c>
      <c r="G257" s="14">
        <v>10000</v>
      </c>
      <c r="H257" s="14">
        <v>0</v>
      </c>
      <c r="I257" s="14">
        <v>0</v>
      </c>
      <c r="J257" s="14">
        <v>6800</v>
      </c>
      <c r="K257" s="14">
        <v>0</v>
      </c>
      <c r="L257" s="14">
        <v>0</v>
      </c>
      <c r="M257" s="14">
        <v>0</v>
      </c>
      <c r="N257" s="14">
        <v>0</v>
      </c>
      <c r="O257" s="13">
        <v>0</v>
      </c>
      <c r="IV257" s="45"/>
    </row>
    <row r="258" spans="1:256" s="44" customFormat="1" ht="25.5" customHeight="1" x14ac:dyDescent="0.2">
      <c r="A258" s="17">
        <v>519</v>
      </c>
      <c r="B258" s="16" t="s">
        <v>167</v>
      </c>
      <c r="C258" s="15">
        <f>SUM(D258:O258)</f>
        <v>0</v>
      </c>
      <c r="D258" s="14">
        <v>0</v>
      </c>
      <c r="E258" s="14">
        <v>0</v>
      </c>
      <c r="F258" s="14">
        <v>0</v>
      </c>
      <c r="G258" s="14">
        <v>0</v>
      </c>
      <c r="H258" s="14">
        <v>0</v>
      </c>
      <c r="I258" s="14">
        <v>0</v>
      </c>
      <c r="J258" s="14">
        <v>0</v>
      </c>
      <c r="K258" s="14">
        <v>0</v>
      </c>
      <c r="L258" s="14">
        <v>0</v>
      </c>
      <c r="M258" s="14">
        <v>0</v>
      </c>
      <c r="N258" s="14">
        <v>0</v>
      </c>
      <c r="O258" s="13">
        <v>0</v>
      </c>
      <c r="IV258" s="45"/>
    </row>
    <row r="259" spans="1:256" s="44" customFormat="1" ht="25.5" customHeight="1" x14ac:dyDescent="0.2">
      <c r="A259" s="26">
        <v>5200</v>
      </c>
      <c r="B259" s="25" t="s">
        <v>166</v>
      </c>
      <c r="C259" s="20">
        <f>SUM(D259:O259)</f>
        <v>0</v>
      </c>
      <c r="D259" s="19">
        <f>SUM(D260:D263)</f>
        <v>0</v>
      </c>
      <c r="E259" s="19">
        <f>SUM(E260:E263)</f>
        <v>0</v>
      </c>
      <c r="F259" s="19">
        <f>SUM(F260:F263)</f>
        <v>0</v>
      </c>
      <c r="G259" s="19">
        <f>SUM(G260:G263)</f>
        <v>0</v>
      </c>
      <c r="H259" s="19">
        <f>SUM(H260:H263)</f>
        <v>0</v>
      </c>
      <c r="I259" s="19">
        <f>SUM(I260:I263)</f>
        <v>0</v>
      </c>
      <c r="J259" s="19">
        <f>SUM(J260:J263)</f>
        <v>0</v>
      </c>
      <c r="K259" s="19">
        <f>SUM(K260:K263)</f>
        <v>0</v>
      </c>
      <c r="L259" s="19">
        <f>SUM(L260:L263)</f>
        <v>0</v>
      </c>
      <c r="M259" s="19">
        <f>SUM(M260:M263)</f>
        <v>0</v>
      </c>
      <c r="N259" s="19">
        <f>SUM(N260:N263)</f>
        <v>0</v>
      </c>
      <c r="O259" s="18">
        <f>SUM(O260:O263)</f>
        <v>0</v>
      </c>
      <c r="IV259" s="45"/>
    </row>
    <row r="260" spans="1:256" s="44" customFormat="1" ht="25.5" customHeight="1" x14ac:dyDescent="0.2">
      <c r="A260" s="17">
        <v>521</v>
      </c>
      <c r="B260" s="16" t="s">
        <v>165</v>
      </c>
      <c r="C260" s="15">
        <f>SUM(D260:O260)</f>
        <v>0</v>
      </c>
      <c r="D260" s="14">
        <v>0</v>
      </c>
      <c r="E260" s="14">
        <v>0</v>
      </c>
      <c r="F260" s="14">
        <v>0</v>
      </c>
      <c r="G260" s="14">
        <v>0</v>
      </c>
      <c r="H260" s="14">
        <v>0</v>
      </c>
      <c r="I260" s="14">
        <v>0</v>
      </c>
      <c r="J260" s="14">
        <v>0</v>
      </c>
      <c r="K260" s="14">
        <v>0</v>
      </c>
      <c r="L260" s="14">
        <v>0</v>
      </c>
      <c r="M260" s="14">
        <v>0</v>
      </c>
      <c r="N260" s="14">
        <v>0</v>
      </c>
      <c r="O260" s="13">
        <v>0</v>
      </c>
      <c r="IV260" s="45"/>
    </row>
    <row r="261" spans="1:256" s="44" customFormat="1" ht="25.5" customHeight="1" x14ac:dyDescent="0.2">
      <c r="A261" s="17">
        <v>522</v>
      </c>
      <c r="B261" s="16" t="s">
        <v>164</v>
      </c>
      <c r="C261" s="15">
        <f>SUM(D261:O261)</f>
        <v>0</v>
      </c>
      <c r="D261" s="14">
        <v>0</v>
      </c>
      <c r="E261" s="14">
        <v>0</v>
      </c>
      <c r="F261" s="14">
        <v>0</v>
      </c>
      <c r="G261" s="14">
        <v>0</v>
      </c>
      <c r="H261" s="14">
        <v>0</v>
      </c>
      <c r="I261" s="14">
        <v>0</v>
      </c>
      <c r="J261" s="14">
        <v>0</v>
      </c>
      <c r="K261" s="14">
        <v>0</v>
      </c>
      <c r="L261" s="14">
        <v>0</v>
      </c>
      <c r="M261" s="14">
        <v>0</v>
      </c>
      <c r="N261" s="14">
        <v>0</v>
      </c>
      <c r="O261" s="13">
        <v>0</v>
      </c>
      <c r="IV261" s="45"/>
    </row>
    <row r="262" spans="1:256" s="44" customFormat="1" ht="25.5" customHeight="1" x14ac:dyDescent="0.2">
      <c r="A262" s="17">
        <v>523</v>
      </c>
      <c r="B262" s="16" t="s">
        <v>163</v>
      </c>
      <c r="C262" s="15">
        <f>SUM(D262:O262)</f>
        <v>0</v>
      </c>
      <c r="D262" s="14">
        <v>0</v>
      </c>
      <c r="E262" s="14">
        <v>0</v>
      </c>
      <c r="F262" s="14">
        <v>0</v>
      </c>
      <c r="G262" s="14">
        <v>0</v>
      </c>
      <c r="H262" s="14">
        <v>0</v>
      </c>
      <c r="I262" s="14">
        <v>0</v>
      </c>
      <c r="J262" s="14">
        <v>0</v>
      </c>
      <c r="K262" s="14">
        <v>0</v>
      </c>
      <c r="L262" s="14">
        <v>0</v>
      </c>
      <c r="M262" s="14">
        <v>0</v>
      </c>
      <c r="N262" s="14">
        <v>0</v>
      </c>
      <c r="O262" s="13">
        <v>0</v>
      </c>
      <c r="IV262" s="45"/>
    </row>
    <row r="263" spans="1:256" s="44" customFormat="1" ht="25.5" customHeight="1" x14ac:dyDescent="0.2">
      <c r="A263" s="17">
        <v>529</v>
      </c>
      <c r="B263" s="16" t="s">
        <v>162</v>
      </c>
      <c r="C263" s="15">
        <f>SUM(D263:O263)</f>
        <v>0</v>
      </c>
      <c r="D263" s="14">
        <v>0</v>
      </c>
      <c r="E263" s="14">
        <v>0</v>
      </c>
      <c r="F263" s="14">
        <v>0</v>
      </c>
      <c r="G263" s="14">
        <v>0</v>
      </c>
      <c r="H263" s="14">
        <v>0</v>
      </c>
      <c r="I263" s="14">
        <v>0</v>
      </c>
      <c r="J263" s="14">
        <v>0</v>
      </c>
      <c r="K263" s="14">
        <v>0</v>
      </c>
      <c r="L263" s="14">
        <v>0</v>
      </c>
      <c r="M263" s="14">
        <v>0</v>
      </c>
      <c r="N263" s="14">
        <v>0</v>
      </c>
      <c r="O263" s="13">
        <v>0</v>
      </c>
      <c r="IV263" s="45"/>
    </row>
    <row r="264" spans="1:256" s="44" customFormat="1" ht="25.5" customHeight="1" x14ac:dyDescent="0.2">
      <c r="A264" s="26">
        <v>5300</v>
      </c>
      <c r="B264" s="25" t="s">
        <v>161</v>
      </c>
      <c r="C264" s="20">
        <f>SUM(D264:O264)</f>
        <v>0</v>
      </c>
      <c r="D264" s="19">
        <f>SUM(D265:D266)</f>
        <v>0</v>
      </c>
      <c r="E264" s="19">
        <f>SUM(E265:E266)</f>
        <v>0</v>
      </c>
      <c r="F264" s="19">
        <f>SUM(F265:F266)</f>
        <v>0</v>
      </c>
      <c r="G264" s="19">
        <f>SUM(G265:G266)</f>
        <v>0</v>
      </c>
      <c r="H264" s="19">
        <f>SUM(H265:H266)</f>
        <v>0</v>
      </c>
      <c r="I264" s="19">
        <f>SUM(I265:I266)</f>
        <v>0</v>
      </c>
      <c r="J264" s="19">
        <f>SUM(J265:J266)</f>
        <v>0</v>
      </c>
      <c r="K264" s="19">
        <f>SUM(K265:K266)</f>
        <v>0</v>
      </c>
      <c r="L264" s="19">
        <f>SUM(L265:L266)</f>
        <v>0</v>
      </c>
      <c r="M264" s="19">
        <f>SUM(M265:M266)</f>
        <v>0</v>
      </c>
      <c r="N264" s="19">
        <f>SUM(N265:N266)</f>
        <v>0</v>
      </c>
      <c r="O264" s="18">
        <f>SUM(O265:O266)</f>
        <v>0</v>
      </c>
      <c r="IV264" s="45"/>
    </row>
    <row r="265" spans="1:256" s="44" customFormat="1" ht="25.5" customHeight="1" x14ac:dyDescent="0.2">
      <c r="A265" s="17">
        <v>531</v>
      </c>
      <c r="B265" s="16" t="s">
        <v>160</v>
      </c>
      <c r="C265" s="15">
        <f>SUM(D265:O265)</f>
        <v>0</v>
      </c>
      <c r="D265" s="14">
        <v>0</v>
      </c>
      <c r="E265" s="14">
        <v>0</v>
      </c>
      <c r="F265" s="14">
        <v>0</v>
      </c>
      <c r="G265" s="14">
        <v>0</v>
      </c>
      <c r="H265" s="14">
        <v>0</v>
      </c>
      <c r="I265" s="14">
        <v>0</v>
      </c>
      <c r="J265" s="14">
        <v>0</v>
      </c>
      <c r="K265" s="14">
        <v>0</v>
      </c>
      <c r="L265" s="14">
        <v>0</v>
      </c>
      <c r="M265" s="14">
        <v>0</v>
      </c>
      <c r="N265" s="14">
        <v>0</v>
      </c>
      <c r="O265" s="13">
        <v>0</v>
      </c>
      <c r="IV265" s="45"/>
    </row>
    <row r="266" spans="1:256" s="44" customFormat="1" ht="25.5" customHeight="1" x14ac:dyDescent="0.2">
      <c r="A266" s="17">
        <v>532</v>
      </c>
      <c r="B266" s="16" t="s">
        <v>159</v>
      </c>
      <c r="C266" s="15">
        <f>SUM(D266:O266)</f>
        <v>0</v>
      </c>
      <c r="D266" s="14">
        <v>0</v>
      </c>
      <c r="E266" s="14">
        <v>0</v>
      </c>
      <c r="F266" s="14">
        <v>0</v>
      </c>
      <c r="G266" s="14">
        <v>0</v>
      </c>
      <c r="H266" s="14">
        <v>0</v>
      </c>
      <c r="I266" s="14">
        <v>0</v>
      </c>
      <c r="J266" s="14">
        <v>0</v>
      </c>
      <c r="K266" s="14">
        <v>0</v>
      </c>
      <c r="L266" s="14">
        <v>0</v>
      </c>
      <c r="M266" s="14">
        <v>0</v>
      </c>
      <c r="N266" s="14">
        <v>0</v>
      </c>
      <c r="O266" s="13">
        <v>0</v>
      </c>
      <c r="IV266" s="45"/>
    </row>
    <row r="267" spans="1:256" s="44" customFormat="1" ht="25.5" customHeight="1" x14ac:dyDescent="0.2">
      <c r="A267" s="26">
        <v>5400</v>
      </c>
      <c r="B267" s="25" t="s">
        <v>158</v>
      </c>
      <c r="C267" s="20">
        <f>SUM(D267:O267)</f>
        <v>0</v>
      </c>
      <c r="D267" s="19">
        <f>SUM(D268:D273)</f>
        <v>0</v>
      </c>
      <c r="E267" s="19">
        <f>SUM(E268:E273)</f>
        <v>0</v>
      </c>
      <c r="F267" s="19">
        <f>SUM(F268:F273)</f>
        <v>0</v>
      </c>
      <c r="G267" s="19">
        <f>SUM(G268:G273)</f>
        <v>0</v>
      </c>
      <c r="H267" s="19">
        <f>SUM(H268:H273)</f>
        <v>0</v>
      </c>
      <c r="I267" s="19">
        <f>SUM(I268:I273)</f>
        <v>0</v>
      </c>
      <c r="J267" s="19">
        <f>SUM(J268:J273)</f>
        <v>0</v>
      </c>
      <c r="K267" s="19">
        <f>SUM(K268:K273)</f>
        <v>0</v>
      </c>
      <c r="L267" s="19">
        <f>SUM(L268:L273)</f>
        <v>0</v>
      </c>
      <c r="M267" s="19">
        <f>SUM(M268:M273)</f>
        <v>0</v>
      </c>
      <c r="N267" s="19">
        <f>SUM(N268:N273)</f>
        <v>0</v>
      </c>
      <c r="O267" s="18">
        <f>SUM(O268:O273)</f>
        <v>0</v>
      </c>
      <c r="IV267" s="45"/>
    </row>
    <row r="268" spans="1:256" s="44" customFormat="1" ht="25.5" customHeight="1" x14ac:dyDescent="0.2">
      <c r="A268" s="17">
        <v>541</v>
      </c>
      <c r="B268" s="16" t="s">
        <v>157</v>
      </c>
      <c r="C268" s="15">
        <f>SUM(D268:O268)</f>
        <v>0</v>
      </c>
      <c r="D268" s="14">
        <v>0</v>
      </c>
      <c r="E268" s="14">
        <v>0</v>
      </c>
      <c r="F268" s="14">
        <v>0</v>
      </c>
      <c r="G268" s="14">
        <v>0</v>
      </c>
      <c r="H268" s="14">
        <v>0</v>
      </c>
      <c r="I268" s="14">
        <v>0</v>
      </c>
      <c r="J268" s="14">
        <v>0</v>
      </c>
      <c r="K268" s="14">
        <v>0</v>
      </c>
      <c r="L268" s="14">
        <v>0</v>
      </c>
      <c r="M268" s="14">
        <v>0</v>
      </c>
      <c r="N268" s="14">
        <v>0</v>
      </c>
      <c r="O268" s="13">
        <v>0</v>
      </c>
      <c r="IV268" s="45"/>
    </row>
    <row r="269" spans="1:256" s="44" customFormat="1" ht="25.5" customHeight="1" x14ac:dyDescent="0.2">
      <c r="A269" s="17">
        <v>542</v>
      </c>
      <c r="B269" s="16" t="s">
        <v>156</v>
      </c>
      <c r="C269" s="15">
        <f>SUM(D269:O269)</f>
        <v>0</v>
      </c>
      <c r="D269" s="14">
        <v>0</v>
      </c>
      <c r="E269" s="14">
        <v>0</v>
      </c>
      <c r="F269" s="14">
        <v>0</v>
      </c>
      <c r="G269" s="14">
        <v>0</v>
      </c>
      <c r="H269" s="14">
        <v>0</v>
      </c>
      <c r="I269" s="14">
        <v>0</v>
      </c>
      <c r="J269" s="14">
        <v>0</v>
      </c>
      <c r="K269" s="14">
        <v>0</v>
      </c>
      <c r="L269" s="14">
        <v>0</v>
      </c>
      <c r="M269" s="14">
        <v>0</v>
      </c>
      <c r="N269" s="14">
        <v>0</v>
      </c>
      <c r="O269" s="13">
        <v>0</v>
      </c>
      <c r="IV269" s="45"/>
    </row>
    <row r="270" spans="1:256" s="44" customFormat="1" ht="25.5" customHeight="1" x14ac:dyDescent="0.2">
      <c r="A270" s="17">
        <v>543</v>
      </c>
      <c r="B270" s="16" t="s">
        <v>155</v>
      </c>
      <c r="C270" s="15">
        <f>SUM(D270:O270)</f>
        <v>0</v>
      </c>
      <c r="D270" s="14">
        <v>0</v>
      </c>
      <c r="E270" s="14">
        <v>0</v>
      </c>
      <c r="F270" s="14">
        <v>0</v>
      </c>
      <c r="G270" s="14">
        <v>0</v>
      </c>
      <c r="H270" s="14">
        <v>0</v>
      </c>
      <c r="I270" s="14">
        <v>0</v>
      </c>
      <c r="J270" s="14">
        <v>0</v>
      </c>
      <c r="K270" s="14">
        <v>0</v>
      </c>
      <c r="L270" s="14">
        <v>0</v>
      </c>
      <c r="M270" s="14">
        <v>0</v>
      </c>
      <c r="N270" s="14">
        <v>0</v>
      </c>
      <c r="O270" s="13">
        <v>0</v>
      </c>
      <c r="IV270" s="45"/>
    </row>
    <row r="271" spans="1:256" s="44" customFormat="1" ht="25.5" customHeight="1" x14ac:dyDescent="0.2">
      <c r="A271" s="17">
        <v>544</v>
      </c>
      <c r="B271" s="16" t="s">
        <v>154</v>
      </c>
      <c r="C271" s="15">
        <f>SUM(D271:O271)</f>
        <v>0</v>
      </c>
      <c r="D271" s="14">
        <v>0</v>
      </c>
      <c r="E271" s="14">
        <v>0</v>
      </c>
      <c r="F271" s="14">
        <v>0</v>
      </c>
      <c r="G271" s="14">
        <v>0</v>
      </c>
      <c r="H271" s="14">
        <v>0</v>
      </c>
      <c r="I271" s="14">
        <v>0</v>
      </c>
      <c r="J271" s="14">
        <v>0</v>
      </c>
      <c r="K271" s="14">
        <v>0</v>
      </c>
      <c r="L271" s="14">
        <v>0</v>
      </c>
      <c r="M271" s="14">
        <v>0</v>
      </c>
      <c r="N271" s="14">
        <v>0</v>
      </c>
      <c r="O271" s="13">
        <v>0</v>
      </c>
      <c r="IV271" s="45"/>
    </row>
    <row r="272" spans="1:256" s="44" customFormat="1" ht="25.5" customHeight="1" x14ac:dyDescent="0.2">
      <c r="A272" s="17">
        <v>545</v>
      </c>
      <c r="B272" s="16" t="s">
        <v>153</v>
      </c>
      <c r="C272" s="15">
        <f>SUM(D272:O272)</f>
        <v>0</v>
      </c>
      <c r="D272" s="14">
        <v>0</v>
      </c>
      <c r="E272" s="14">
        <v>0</v>
      </c>
      <c r="F272" s="14">
        <v>0</v>
      </c>
      <c r="G272" s="14">
        <v>0</v>
      </c>
      <c r="H272" s="14">
        <v>0</v>
      </c>
      <c r="I272" s="14">
        <v>0</v>
      </c>
      <c r="J272" s="14">
        <v>0</v>
      </c>
      <c r="K272" s="14">
        <v>0</v>
      </c>
      <c r="L272" s="14">
        <v>0</v>
      </c>
      <c r="M272" s="14">
        <v>0</v>
      </c>
      <c r="N272" s="14">
        <v>0</v>
      </c>
      <c r="O272" s="13">
        <v>0</v>
      </c>
      <c r="IV272" s="45"/>
    </row>
    <row r="273" spans="1:256" s="44" customFormat="1" ht="25.5" customHeight="1" x14ac:dyDescent="0.2">
      <c r="A273" s="17">
        <v>549</v>
      </c>
      <c r="B273" s="16" t="s">
        <v>152</v>
      </c>
      <c r="C273" s="15">
        <f>SUM(D273:O273)</f>
        <v>0</v>
      </c>
      <c r="D273" s="14">
        <v>0</v>
      </c>
      <c r="E273" s="14">
        <v>0</v>
      </c>
      <c r="F273" s="14">
        <v>0</v>
      </c>
      <c r="G273" s="14">
        <v>0</v>
      </c>
      <c r="H273" s="14">
        <v>0</v>
      </c>
      <c r="I273" s="14">
        <v>0</v>
      </c>
      <c r="J273" s="14">
        <v>0</v>
      </c>
      <c r="K273" s="14">
        <v>0</v>
      </c>
      <c r="L273" s="14">
        <v>0</v>
      </c>
      <c r="M273" s="14">
        <v>0</v>
      </c>
      <c r="N273" s="14">
        <v>0</v>
      </c>
      <c r="O273" s="13">
        <v>0</v>
      </c>
      <c r="IV273" s="45"/>
    </row>
    <row r="274" spans="1:256" s="44" customFormat="1" ht="25.5" customHeight="1" x14ac:dyDescent="0.2">
      <c r="A274" s="26">
        <v>5500</v>
      </c>
      <c r="B274" s="25" t="s">
        <v>151</v>
      </c>
      <c r="C274" s="20">
        <f>SUM(D274:O274)</f>
        <v>0</v>
      </c>
      <c r="D274" s="19">
        <f>SUM(D275)</f>
        <v>0</v>
      </c>
      <c r="E274" s="19">
        <f>SUM(E275)</f>
        <v>0</v>
      </c>
      <c r="F274" s="19">
        <f>SUM(F275)</f>
        <v>0</v>
      </c>
      <c r="G274" s="19">
        <f>SUM(G275)</f>
        <v>0</v>
      </c>
      <c r="H274" s="19">
        <f>SUM(H275)</f>
        <v>0</v>
      </c>
      <c r="I274" s="19">
        <f>SUM(I275)</f>
        <v>0</v>
      </c>
      <c r="J274" s="19">
        <f>SUM(J275)</f>
        <v>0</v>
      </c>
      <c r="K274" s="19">
        <f>SUM(K275)</f>
        <v>0</v>
      </c>
      <c r="L274" s="19">
        <f>SUM(L275)</f>
        <v>0</v>
      </c>
      <c r="M274" s="19">
        <f>SUM(M275)</f>
        <v>0</v>
      </c>
      <c r="N274" s="19">
        <f>SUM(N275)</f>
        <v>0</v>
      </c>
      <c r="O274" s="18">
        <f>SUM(O275)</f>
        <v>0</v>
      </c>
      <c r="IV274" s="45"/>
    </row>
    <row r="275" spans="1:256" s="44" customFormat="1" ht="25.5" customHeight="1" x14ac:dyDescent="0.2">
      <c r="A275" s="17">
        <v>551</v>
      </c>
      <c r="B275" s="16" t="s">
        <v>150</v>
      </c>
      <c r="C275" s="15">
        <f>SUM(D275:O275)</f>
        <v>0</v>
      </c>
      <c r="D275" s="14">
        <v>0</v>
      </c>
      <c r="E275" s="14">
        <v>0</v>
      </c>
      <c r="F275" s="14">
        <v>0</v>
      </c>
      <c r="G275" s="14">
        <v>0</v>
      </c>
      <c r="H275" s="14">
        <v>0</v>
      </c>
      <c r="I275" s="14">
        <v>0</v>
      </c>
      <c r="J275" s="14">
        <v>0</v>
      </c>
      <c r="K275" s="14">
        <v>0</v>
      </c>
      <c r="L275" s="14">
        <v>0</v>
      </c>
      <c r="M275" s="14">
        <v>0</v>
      </c>
      <c r="N275" s="14">
        <v>0</v>
      </c>
      <c r="O275" s="13">
        <v>0</v>
      </c>
      <c r="P275" s="51">
        <v>0</v>
      </c>
      <c r="Q275" s="50">
        <v>0</v>
      </c>
      <c r="R275" s="50">
        <v>0</v>
      </c>
      <c r="S275" s="50">
        <v>0</v>
      </c>
      <c r="T275" s="50">
        <v>0</v>
      </c>
      <c r="U275" s="50">
        <v>0</v>
      </c>
      <c r="V275" s="50">
        <v>0</v>
      </c>
      <c r="W275" s="50">
        <v>0</v>
      </c>
      <c r="X275" s="50">
        <v>0</v>
      </c>
      <c r="Y275" s="50">
        <v>0</v>
      </c>
      <c r="Z275" s="50">
        <v>0</v>
      </c>
      <c r="AA275" s="50">
        <v>0</v>
      </c>
      <c r="AB275" s="50">
        <v>0</v>
      </c>
      <c r="AC275" s="50">
        <v>0</v>
      </c>
      <c r="AD275" s="50">
        <v>0</v>
      </c>
      <c r="AE275" s="50">
        <v>0</v>
      </c>
      <c r="AF275" s="50">
        <v>0</v>
      </c>
      <c r="AG275" s="50">
        <v>0</v>
      </c>
      <c r="AH275" s="50">
        <v>0</v>
      </c>
      <c r="AI275" s="50">
        <v>0</v>
      </c>
      <c r="AJ275" s="50">
        <v>0</v>
      </c>
      <c r="AK275" s="50">
        <v>0</v>
      </c>
      <c r="AL275" s="50">
        <v>0</v>
      </c>
      <c r="AM275" s="50">
        <v>0</v>
      </c>
      <c r="AN275" s="50">
        <v>0</v>
      </c>
      <c r="AO275" s="50">
        <v>0</v>
      </c>
      <c r="AP275" s="50">
        <v>0</v>
      </c>
      <c r="AQ275" s="50">
        <v>0</v>
      </c>
      <c r="AR275" s="50">
        <v>0</v>
      </c>
      <c r="AS275" s="50">
        <v>0</v>
      </c>
      <c r="AT275" s="50">
        <v>0</v>
      </c>
      <c r="AU275" s="50">
        <v>0</v>
      </c>
      <c r="AV275" s="50">
        <v>0</v>
      </c>
      <c r="AW275" s="50">
        <v>0</v>
      </c>
      <c r="AX275" s="50">
        <v>0</v>
      </c>
      <c r="AY275" s="50">
        <v>0</v>
      </c>
      <c r="AZ275" s="50">
        <v>0</v>
      </c>
      <c r="BA275" s="50">
        <v>0</v>
      </c>
      <c r="BB275" s="50">
        <v>0</v>
      </c>
      <c r="BC275" s="50">
        <v>0</v>
      </c>
      <c r="BD275" s="50">
        <v>0</v>
      </c>
      <c r="BE275" s="50">
        <v>0</v>
      </c>
      <c r="BF275" s="50">
        <v>0</v>
      </c>
      <c r="BG275" s="50">
        <v>0</v>
      </c>
      <c r="BH275" s="50">
        <v>0</v>
      </c>
      <c r="BI275" s="50">
        <v>0</v>
      </c>
      <c r="BJ275" s="50">
        <v>0</v>
      </c>
      <c r="BK275" s="50">
        <v>0</v>
      </c>
      <c r="BL275" s="50">
        <v>0</v>
      </c>
      <c r="BM275" s="50">
        <v>0</v>
      </c>
      <c r="BN275" s="50">
        <v>0</v>
      </c>
      <c r="BO275" s="50">
        <v>0</v>
      </c>
      <c r="BP275" s="50">
        <v>0</v>
      </c>
      <c r="BQ275" s="50">
        <v>0</v>
      </c>
      <c r="BR275" s="50">
        <v>0</v>
      </c>
      <c r="BS275" s="50">
        <v>0</v>
      </c>
      <c r="BT275" s="50">
        <v>0</v>
      </c>
      <c r="BU275" s="50">
        <v>0</v>
      </c>
      <c r="BV275" s="50">
        <v>0</v>
      </c>
      <c r="BW275" s="50">
        <v>0</v>
      </c>
      <c r="BX275" s="50">
        <v>0</v>
      </c>
      <c r="BY275" s="50">
        <v>0</v>
      </c>
      <c r="BZ275" s="50">
        <v>0</v>
      </c>
      <c r="CA275" s="50">
        <v>0</v>
      </c>
      <c r="CB275" s="50">
        <v>0</v>
      </c>
      <c r="CC275" s="50">
        <v>0</v>
      </c>
      <c r="CD275" s="50">
        <v>0</v>
      </c>
      <c r="CE275" s="50">
        <v>0</v>
      </c>
      <c r="CF275" s="50">
        <v>0</v>
      </c>
      <c r="CG275" s="50">
        <v>0</v>
      </c>
      <c r="CH275" s="50">
        <v>0</v>
      </c>
      <c r="CI275" s="50">
        <v>0</v>
      </c>
      <c r="CJ275" s="50">
        <v>0</v>
      </c>
      <c r="CK275" s="50">
        <v>0</v>
      </c>
      <c r="CL275" s="50">
        <v>0</v>
      </c>
      <c r="CM275" s="50">
        <v>0</v>
      </c>
      <c r="CN275" s="50">
        <v>0</v>
      </c>
      <c r="CO275" s="50">
        <v>0</v>
      </c>
      <c r="CP275" s="50">
        <v>0</v>
      </c>
      <c r="CQ275" s="50">
        <v>0</v>
      </c>
      <c r="CR275" s="50">
        <v>0</v>
      </c>
      <c r="CS275" s="50">
        <v>0</v>
      </c>
      <c r="CT275" s="50">
        <v>0</v>
      </c>
      <c r="CU275" s="50">
        <v>0</v>
      </c>
      <c r="CV275" s="50">
        <v>0</v>
      </c>
      <c r="CW275" s="50">
        <v>0</v>
      </c>
      <c r="CX275" s="50">
        <v>0</v>
      </c>
      <c r="CY275" s="50">
        <v>0</v>
      </c>
      <c r="CZ275" s="50">
        <v>0</v>
      </c>
      <c r="DA275" s="50">
        <v>0</v>
      </c>
      <c r="DB275" s="50">
        <v>0</v>
      </c>
      <c r="DC275" s="50">
        <v>0</v>
      </c>
      <c r="DD275" s="50">
        <v>0</v>
      </c>
      <c r="DE275" s="50">
        <v>0</v>
      </c>
      <c r="DF275" s="50">
        <v>0</v>
      </c>
      <c r="DG275" s="50">
        <v>0</v>
      </c>
      <c r="DH275" s="50">
        <v>0</v>
      </c>
      <c r="DI275" s="50">
        <v>0</v>
      </c>
      <c r="DJ275" s="50">
        <v>0</v>
      </c>
      <c r="DK275" s="50">
        <v>0</v>
      </c>
      <c r="DL275" s="50">
        <v>0</v>
      </c>
      <c r="DM275" s="50">
        <v>0</v>
      </c>
      <c r="DN275" s="50">
        <v>0</v>
      </c>
      <c r="DO275" s="50">
        <v>0</v>
      </c>
      <c r="DP275" s="50">
        <v>0</v>
      </c>
      <c r="DQ275" s="50">
        <v>0</v>
      </c>
      <c r="DR275" s="50">
        <v>0</v>
      </c>
      <c r="DS275" s="50">
        <v>0</v>
      </c>
      <c r="DT275" s="50">
        <v>0</v>
      </c>
      <c r="DU275" s="50">
        <v>0</v>
      </c>
      <c r="DV275" s="50">
        <v>0</v>
      </c>
      <c r="DW275" s="50">
        <v>0</v>
      </c>
      <c r="DX275" s="50">
        <v>0</v>
      </c>
      <c r="DY275" s="50">
        <v>0</v>
      </c>
      <c r="DZ275" s="50">
        <v>0</v>
      </c>
      <c r="EA275" s="50">
        <v>0</v>
      </c>
      <c r="EB275" s="50">
        <v>0</v>
      </c>
      <c r="EC275" s="50">
        <v>0</v>
      </c>
      <c r="ED275" s="50">
        <v>0</v>
      </c>
      <c r="EE275" s="50">
        <v>0</v>
      </c>
      <c r="EF275" s="50">
        <v>0</v>
      </c>
      <c r="EG275" s="50">
        <v>0</v>
      </c>
      <c r="EH275" s="50">
        <v>0</v>
      </c>
      <c r="EI275" s="50">
        <v>0</v>
      </c>
      <c r="EJ275" s="50">
        <v>0</v>
      </c>
      <c r="EK275" s="50">
        <v>0</v>
      </c>
      <c r="EL275" s="50">
        <v>0</v>
      </c>
      <c r="EM275" s="50">
        <v>0</v>
      </c>
      <c r="EN275" s="50">
        <v>0</v>
      </c>
      <c r="EO275" s="50">
        <v>0</v>
      </c>
      <c r="EP275" s="50">
        <v>0</v>
      </c>
      <c r="EQ275" s="50">
        <v>0</v>
      </c>
      <c r="ER275" s="50">
        <v>0</v>
      </c>
      <c r="ES275" s="50">
        <v>0</v>
      </c>
      <c r="ET275" s="50">
        <v>0</v>
      </c>
      <c r="EU275" s="50">
        <v>0</v>
      </c>
      <c r="EV275" s="50">
        <v>0</v>
      </c>
      <c r="EW275" s="50">
        <v>0</v>
      </c>
      <c r="EX275" s="50">
        <v>0</v>
      </c>
      <c r="EY275" s="50">
        <v>0</v>
      </c>
      <c r="EZ275" s="50">
        <v>0</v>
      </c>
      <c r="FA275" s="50">
        <v>0</v>
      </c>
      <c r="FB275" s="50">
        <v>0</v>
      </c>
      <c r="FC275" s="50">
        <v>0</v>
      </c>
      <c r="FD275" s="50">
        <v>0</v>
      </c>
      <c r="FE275" s="50">
        <v>0</v>
      </c>
      <c r="FF275" s="50">
        <v>0</v>
      </c>
      <c r="FG275" s="50">
        <v>0</v>
      </c>
      <c r="FH275" s="50">
        <v>0</v>
      </c>
      <c r="FI275" s="50">
        <v>0</v>
      </c>
      <c r="FJ275" s="50">
        <v>0</v>
      </c>
      <c r="FK275" s="50">
        <v>0</v>
      </c>
      <c r="FL275" s="50">
        <v>0</v>
      </c>
      <c r="FM275" s="50">
        <v>0</v>
      </c>
      <c r="FN275" s="50">
        <v>0</v>
      </c>
      <c r="FO275" s="50">
        <v>0</v>
      </c>
      <c r="FP275" s="50">
        <v>0</v>
      </c>
      <c r="FQ275" s="50">
        <v>0</v>
      </c>
      <c r="FR275" s="50">
        <v>0</v>
      </c>
      <c r="FS275" s="50">
        <v>0</v>
      </c>
      <c r="FT275" s="50">
        <v>0</v>
      </c>
      <c r="FU275" s="50">
        <v>0</v>
      </c>
      <c r="FV275" s="50">
        <v>0</v>
      </c>
      <c r="FW275" s="50">
        <v>0</v>
      </c>
      <c r="FX275" s="50">
        <v>0</v>
      </c>
      <c r="FY275" s="50">
        <v>0</v>
      </c>
      <c r="FZ275" s="50">
        <v>0</v>
      </c>
      <c r="GA275" s="50">
        <v>0</v>
      </c>
      <c r="GB275" s="50">
        <v>0</v>
      </c>
      <c r="GC275" s="50">
        <v>0</v>
      </c>
      <c r="GD275" s="50">
        <v>0</v>
      </c>
      <c r="GE275" s="50">
        <v>0</v>
      </c>
      <c r="GF275" s="50">
        <v>0</v>
      </c>
      <c r="GG275" s="50">
        <v>0</v>
      </c>
      <c r="GH275" s="50">
        <v>0</v>
      </c>
      <c r="GI275" s="50">
        <v>0</v>
      </c>
      <c r="GJ275" s="50">
        <v>0</v>
      </c>
      <c r="GK275" s="50">
        <v>0</v>
      </c>
      <c r="GL275" s="50">
        <v>0</v>
      </c>
      <c r="GM275" s="50">
        <v>0</v>
      </c>
      <c r="GN275" s="50">
        <v>0</v>
      </c>
      <c r="GO275" s="50">
        <v>0</v>
      </c>
      <c r="GP275" s="50">
        <v>0</v>
      </c>
      <c r="GQ275" s="50">
        <v>0</v>
      </c>
      <c r="GR275" s="50">
        <v>0</v>
      </c>
      <c r="GS275" s="50">
        <v>0</v>
      </c>
      <c r="GT275" s="50">
        <v>0</v>
      </c>
      <c r="GU275" s="50">
        <v>0</v>
      </c>
      <c r="GV275" s="50">
        <v>0</v>
      </c>
      <c r="GW275" s="50">
        <v>0</v>
      </c>
      <c r="GX275" s="50">
        <v>0</v>
      </c>
      <c r="GY275" s="50">
        <v>0</v>
      </c>
      <c r="GZ275" s="50">
        <v>0</v>
      </c>
      <c r="HA275" s="50">
        <v>0</v>
      </c>
      <c r="HB275" s="50">
        <v>0</v>
      </c>
      <c r="HC275" s="50">
        <v>0</v>
      </c>
      <c r="HD275" s="50">
        <v>0</v>
      </c>
      <c r="HE275" s="50">
        <v>0</v>
      </c>
      <c r="HF275" s="50">
        <v>0</v>
      </c>
      <c r="HG275" s="50">
        <v>0</v>
      </c>
      <c r="HH275" s="50">
        <v>0</v>
      </c>
      <c r="HI275" s="50">
        <v>0</v>
      </c>
      <c r="HJ275" s="50">
        <v>0</v>
      </c>
      <c r="HK275" s="50">
        <v>0</v>
      </c>
      <c r="HL275" s="50">
        <v>0</v>
      </c>
      <c r="HM275" s="50">
        <v>0</v>
      </c>
      <c r="HN275" s="50">
        <v>0</v>
      </c>
      <c r="HO275" s="50">
        <v>0</v>
      </c>
      <c r="HP275" s="50">
        <v>0</v>
      </c>
      <c r="HQ275" s="50">
        <v>0</v>
      </c>
      <c r="HR275" s="50">
        <v>0</v>
      </c>
      <c r="HS275" s="50">
        <v>0</v>
      </c>
      <c r="HT275" s="50">
        <v>0</v>
      </c>
      <c r="HU275" s="50">
        <v>0</v>
      </c>
      <c r="HV275" s="50">
        <v>0</v>
      </c>
      <c r="HW275" s="50">
        <v>0</v>
      </c>
      <c r="HX275" s="50">
        <v>0</v>
      </c>
      <c r="HY275" s="50">
        <v>0</v>
      </c>
      <c r="HZ275" s="50">
        <v>0</v>
      </c>
      <c r="IA275" s="50">
        <v>0</v>
      </c>
      <c r="IB275" s="50">
        <v>0</v>
      </c>
      <c r="IC275" s="50">
        <v>0</v>
      </c>
      <c r="ID275" s="50">
        <v>0</v>
      </c>
      <c r="IE275" s="50">
        <v>0</v>
      </c>
      <c r="IF275" s="50">
        <v>0</v>
      </c>
      <c r="IG275" s="50">
        <v>0</v>
      </c>
      <c r="IH275" s="50">
        <v>0</v>
      </c>
      <c r="II275" s="50">
        <v>0</v>
      </c>
      <c r="IJ275" s="50">
        <v>0</v>
      </c>
      <c r="IK275" s="50">
        <v>0</v>
      </c>
      <c r="IL275" s="50">
        <v>0</v>
      </c>
      <c r="IM275" s="50">
        <v>0</v>
      </c>
      <c r="IN275" s="50">
        <v>0</v>
      </c>
      <c r="IO275" s="50">
        <v>0</v>
      </c>
      <c r="IP275" s="50">
        <v>0</v>
      </c>
      <c r="IQ275" s="50">
        <v>0</v>
      </c>
      <c r="IV275" s="45"/>
    </row>
    <row r="276" spans="1:256" s="44" customFormat="1" ht="25.5" customHeight="1" x14ac:dyDescent="0.2">
      <c r="A276" s="26">
        <v>5600</v>
      </c>
      <c r="B276" s="25" t="s">
        <v>149</v>
      </c>
      <c r="C276" s="20">
        <f>SUM(D276:O276)</f>
        <v>0</v>
      </c>
      <c r="D276" s="19">
        <f>SUM(D277:D284)</f>
        <v>0</v>
      </c>
      <c r="E276" s="19">
        <f>SUM(E277:E284)</f>
        <v>0</v>
      </c>
      <c r="F276" s="19">
        <f>SUM(F277:F284)</f>
        <v>0</v>
      </c>
      <c r="G276" s="19">
        <f>SUM(G277:G284)</f>
        <v>0</v>
      </c>
      <c r="H276" s="19">
        <f>SUM(H277:H284)</f>
        <v>0</v>
      </c>
      <c r="I276" s="19">
        <f>SUM(I277:I284)</f>
        <v>0</v>
      </c>
      <c r="J276" s="19">
        <f>SUM(J277:J284)</f>
        <v>0</v>
      </c>
      <c r="K276" s="19">
        <f>SUM(K277:K284)</f>
        <v>0</v>
      </c>
      <c r="L276" s="19">
        <f>SUM(L277:L284)</f>
        <v>0</v>
      </c>
      <c r="M276" s="19">
        <f>SUM(M277:M284)</f>
        <v>0</v>
      </c>
      <c r="N276" s="19">
        <f>SUM(N277:N284)</f>
        <v>0</v>
      </c>
      <c r="O276" s="18">
        <f>SUM(O277:O284)</f>
        <v>0</v>
      </c>
      <c r="IV276" s="45"/>
    </row>
    <row r="277" spans="1:256" s="44" customFormat="1" ht="25.5" customHeight="1" x14ac:dyDescent="0.2">
      <c r="A277" s="17">
        <v>561</v>
      </c>
      <c r="B277" s="16" t="s">
        <v>148</v>
      </c>
      <c r="C277" s="15">
        <f>SUM(D277:O277)</f>
        <v>0</v>
      </c>
      <c r="D277" s="14">
        <v>0</v>
      </c>
      <c r="E277" s="14">
        <v>0</v>
      </c>
      <c r="F277" s="14">
        <v>0</v>
      </c>
      <c r="G277" s="14">
        <v>0</v>
      </c>
      <c r="H277" s="14">
        <v>0</v>
      </c>
      <c r="I277" s="14">
        <v>0</v>
      </c>
      <c r="J277" s="14">
        <v>0</v>
      </c>
      <c r="K277" s="14">
        <v>0</v>
      </c>
      <c r="L277" s="14">
        <v>0</v>
      </c>
      <c r="M277" s="14">
        <v>0</v>
      </c>
      <c r="N277" s="14">
        <v>0</v>
      </c>
      <c r="O277" s="13">
        <v>0</v>
      </c>
      <c r="IV277" s="45"/>
    </row>
    <row r="278" spans="1:256" s="44" customFormat="1" ht="25.5" customHeight="1" x14ac:dyDescent="0.2">
      <c r="A278" s="17">
        <v>562</v>
      </c>
      <c r="B278" s="16" t="s">
        <v>147</v>
      </c>
      <c r="C278" s="15">
        <f>SUM(D278:O278)</f>
        <v>0</v>
      </c>
      <c r="D278" s="14">
        <v>0</v>
      </c>
      <c r="E278" s="14">
        <v>0</v>
      </c>
      <c r="F278" s="14">
        <v>0</v>
      </c>
      <c r="G278" s="14">
        <v>0</v>
      </c>
      <c r="H278" s="14">
        <v>0</v>
      </c>
      <c r="I278" s="14">
        <v>0</v>
      </c>
      <c r="J278" s="14">
        <v>0</v>
      </c>
      <c r="K278" s="14">
        <v>0</v>
      </c>
      <c r="L278" s="14">
        <v>0</v>
      </c>
      <c r="M278" s="14">
        <v>0</v>
      </c>
      <c r="N278" s="14">
        <v>0</v>
      </c>
      <c r="O278" s="13">
        <v>0</v>
      </c>
      <c r="IV278" s="45"/>
    </row>
    <row r="279" spans="1:256" s="44" customFormat="1" ht="25.5" customHeight="1" x14ac:dyDescent="0.2">
      <c r="A279" s="17">
        <v>563</v>
      </c>
      <c r="B279" s="16" t="s">
        <v>146</v>
      </c>
      <c r="C279" s="15">
        <f>SUM(D279:O279)</f>
        <v>0</v>
      </c>
      <c r="D279" s="14">
        <v>0</v>
      </c>
      <c r="E279" s="14">
        <v>0</v>
      </c>
      <c r="F279" s="14">
        <v>0</v>
      </c>
      <c r="G279" s="14">
        <v>0</v>
      </c>
      <c r="H279" s="14">
        <v>0</v>
      </c>
      <c r="I279" s="14">
        <v>0</v>
      </c>
      <c r="J279" s="14">
        <v>0</v>
      </c>
      <c r="K279" s="14">
        <v>0</v>
      </c>
      <c r="L279" s="14">
        <v>0</v>
      </c>
      <c r="M279" s="14">
        <v>0</v>
      </c>
      <c r="N279" s="14">
        <v>0</v>
      </c>
      <c r="O279" s="13">
        <v>0</v>
      </c>
      <c r="IV279" s="45"/>
    </row>
    <row r="280" spans="1:256" s="44" customFormat="1" ht="25.5" x14ac:dyDescent="0.2">
      <c r="A280" s="17">
        <v>564</v>
      </c>
      <c r="B280" s="16" t="s">
        <v>145</v>
      </c>
      <c r="C280" s="15">
        <f>SUM(D280:O280)</f>
        <v>0</v>
      </c>
      <c r="D280" s="14">
        <v>0</v>
      </c>
      <c r="E280" s="14">
        <v>0</v>
      </c>
      <c r="F280" s="14">
        <v>0</v>
      </c>
      <c r="G280" s="14">
        <v>0</v>
      </c>
      <c r="H280" s="14">
        <v>0</v>
      </c>
      <c r="I280" s="14">
        <v>0</v>
      </c>
      <c r="J280" s="14">
        <v>0</v>
      </c>
      <c r="K280" s="14">
        <v>0</v>
      </c>
      <c r="L280" s="14">
        <v>0</v>
      </c>
      <c r="M280" s="14">
        <v>0</v>
      </c>
      <c r="N280" s="14">
        <v>0</v>
      </c>
      <c r="O280" s="13">
        <v>0</v>
      </c>
      <c r="IV280" s="45"/>
    </row>
    <row r="281" spans="1:256" s="44" customFormat="1" ht="25.5" customHeight="1" x14ac:dyDescent="0.2">
      <c r="A281" s="17">
        <v>565</v>
      </c>
      <c r="B281" s="16" t="s">
        <v>144</v>
      </c>
      <c r="C281" s="15">
        <f>SUM(D281:O281)</f>
        <v>0</v>
      </c>
      <c r="D281" s="14">
        <v>0</v>
      </c>
      <c r="E281" s="14">
        <v>0</v>
      </c>
      <c r="F281" s="14">
        <v>0</v>
      </c>
      <c r="G281" s="14">
        <v>0</v>
      </c>
      <c r="H281" s="14">
        <v>0</v>
      </c>
      <c r="I281" s="14">
        <v>0</v>
      </c>
      <c r="J281" s="14">
        <v>0</v>
      </c>
      <c r="K281" s="14">
        <v>0</v>
      </c>
      <c r="L281" s="14">
        <v>0</v>
      </c>
      <c r="M281" s="14">
        <v>0</v>
      </c>
      <c r="N281" s="14">
        <v>0</v>
      </c>
      <c r="O281" s="13">
        <v>0</v>
      </c>
      <c r="IV281" s="45"/>
    </row>
    <row r="282" spans="1:256" s="44" customFormat="1" ht="25.5" x14ac:dyDescent="0.2">
      <c r="A282" s="17">
        <v>566</v>
      </c>
      <c r="B282" s="16" t="s">
        <v>143</v>
      </c>
      <c r="C282" s="15">
        <f>SUM(D282:O282)</f>
        <v>0</v>
      </c>
      <c r="D282" s="14">
        <v>0</v>
      </c>
      <c r="E282" s="14">
        <v>0</v>
      </c>
      <c r="F282" s="14">
        <v>0</v>
      </c>
      <c r="G282" s="14">
        <v>0</v>
      </c>
      <c r="H282" s="14">
        <v>0</v>
      </c>
      <c r="I282" s="14">
        <v>0</v>
      </c>
      <c r="J282" s="14">
        <v>0</v>
      </c>
      <c r="K282" s="14">
        <v>0</v>
      </c>
      <c r="L282" s="14">
        <v>0</v>
      </c>
      <c r="M282" s="14">
        <v>0</v>
      </c>
      <c r="N282" s="14">
        <v>0</v>
      </c>
      <c r="O282" s="13">
        <v>0</v>
      </c>
      <c r="IV282" s="45"/>
    </row>
    <row r="283" spans="1:256" s="44" customFormat="1" ht="25.5" customHeight="1" x14ac:dyDescent="0.2">
      <c r="A283" s="17">
        <v>567</v>
      </c>
      <c r="B283" s="16" t="s">
        <v>142</v>
      </c>
      <c r="C283" s="15">
        <f>SUM(D283:O283)</f>
        <v>0</v>
      </c>
      <c r="D283" s="14">
        <v>0</v>
      </c>
      <c r="E283" s="14">
        <v>0</v>
      </c>
      <c r="F283" s="14">
        <v>0</v>
      </c>
      <c r="G283" s="14">
        <v>0</v>
      </c>
      <c r="H283" s="14">
        <v>0</v>
      </c>
      <c r="I283" s="14">
        <v>0</v>
      </c>
      <c r="J283" s="14">
        <v>0</v>
      </c>
      <c r="K283" s="14">
        <v>0</v>
      </c>
      <c r="L283" s="14">
        <v>0</v>
      </c>
      <c r="M283" s="14">
        <v>0</v>
      </c>
      <c r="N283" s="14">
        <v>0</v>
      </c>
      <c r="O283" s="13">
        <v>0</v>
      </c>
      <c r="IV283" s="45"/>
    </row>
    <row r="284" spans="1:256" s="44" customFormat="1" ht="25.5" customHeight="1" x14ac:dyDescent="0.2">
      <c r="A284" s="17">
        <v>569</v>
      </c>
      <c r="B284" s="16" t="s">
        <v>141</v>
      </c>
      <c r="C284" s="15">
        <f>SUM(D284:O284)</f>
        <v>0</v>
      </c>
      <c r="D284" s="14">
        <v>0</v>
      </c>
      <c r="E284" s="14">
        <v>0</v>
      </c>
      <c r="F284" s="14">
        <v>0</v>
      </c>
      <c r="G284" s="14">
        <v>0</v>
      </c>
      <c r="H284" s="14">
        <v>0</v>
      </c>
      <c r="I284" s="14">
        <v>0</v>
      </c>
      <c r="J284" s="14">
        <v>0</v>
      </c>
      <c r="K284" s="14">
        <v>0</v>
      </c>
      <c r="L284" s="14">
        <v>0</v>
      </c>
      <c r="M284" s="14">
        <v>0</v>
      </c>
      <c r="N284" s="14">
        <v>0</v>
      </c>
      <c r="O284" s="13">
        <v>0</v>
      </c>
      <c r="IV284" s="45"/>
    </row>
    <row r="285" spans="1:256" s="44" customFormat="1" ht="25.5" customHeight="1" x14ac:dyDescent="0.2">
      <c r="A285" s="26">
        <v>5700</v>
      </c>
      <c r="B285" s="25" t="s">
        <v>140</v>
      </c>
      <c r="C285" s="20">
        <f>SUM(D285:O285)</f>
        <v>0</v>
      </c>
      <c r="D285" s="19">
        <f>SUM(D286:D294)</f>
        <v>0</v>
      </c>
      <c r="E285" s="19">
        <f>SUM(E286:E294)</f>
        <v>0</v>
      </c>
      <c r="F285" s="19">
        <f>SUM(F286:F294)</f>
        <v>0</v>
      </c>
      <c r="G285" s="19">
        <f>SUM(G286:G294)</f>
        <v>0</v>
      </c>
      <c r="H285" s="19">
        <f>SUM(H286:H294)</f>
        <v>0</v>
      </c>
      <c r="I285" s="19">
        <f>SUM(I286:I294)</f>
        <v>0</v>
      </c>
      <c r="J285" s="19">
        <f>SUM(J286:J294)</f>
        <v>0</v>
      </c>
      <c r="K285" s="19">
        <f>SUM(K286:K294)</f>
        <v>0</v>
      </c>
      <c r="L285" s="19">
        <f>SUM(L286:L294)</f>
        <v>0</v>
      </c>
      <c r="M285" s="19">
        <f>SUM(M286:M294)</f>
        <v>0</v>
      </c>
      <c r="N285" s="19">
        <f>SUM(N286:N294)</f>
        <v>0</v>
      </c>
      <c r="O285" s="18">
        <f>SUM(O286:O294)</f>
        <v>0</v>
      </c>
      <c r="IV285" s="45"/>
    </row>
    <row r="286" spans="1:256" s="44" customFormat="1" ht="25.5" customHeight="1" x14ac:dyDescent="0.2">
      <c r="A286" s="17">
        <v>571</v>
      </c>
      <c r="B286" s="16" t="s">
        <v>139</v>
      </c>
      <c r="C286" s="15">
        <f>SUM(D286:O286)</f>
        <v>0</v>
      </c>
      <c r="D286" s="14">
        <v>0</v>
      </c>
      <c r="E286" s="14">
        <v>0</v>
      </c>
      <c r="F286" s="14">
        <v>0</v>
      </c>
      <c r="G286" s="14">
        <v>0</v>
      </c>
      <c r="H286" s="14">
        <v>0</v>
      </c>
      <c r="I286" s="14">
        <v>0</v>
      </c>
      <c r="J286" s="14">
        <v>0</v>
      </c>
      <c r="K286" s="14">
        <v>0</v>
      </c>
      <c r="L286" s="14">
        <v>0</v>
      </c>
      <c r="M286" s="14">
        <v>0</v>
      </c>
      <c r="N286" s="14">
        <v>0</v>
      </c>
      <c r="O286" s="13">
        <v>0</v>
      </c>
      <c r="IV286" s="45"/>
    </row>
    <row r="287" spans="1:256" s="44" customFormat="1" ht="25.5" customHeight="1" x14ac:dyDescent="0.2">
      <c r="A287" s="17">
        <v>572</v>
      </c>
      <c r="B287" s="16" t="s">
        <v>138</v>
      </c>
      <c r="C287" s="15">
        <f>SUM(D287:O287)</f>
        <v>0</v>
      </c>
      <c r="D287" s="14">
        <v>0</v>
      </c>
      <c r="E287" s="14">
        <v>0</v>
      </c>
      <c r="F287" s="14">
        <v>0</v>
      </c>
      <c r="G287" s="14">
        <v>0</v>
      </c>
      <c r="H287" s="14">
        <v>0</v>
      </c>
      <c r="I287" s="14">
        <v>0</v>
      </c>
      <c r="J287" s="14">
        <v>0</v>
      </c>
      <c r="K287" s="14">
        <v>0</v>
      </c>
      <c r="L287" s="14">
        <v>0</v>
      </c>
      <c r="M287" s="14">
        <v>0</v>
      </c>
      <c r="N287" s="14">
        <v>0</v>
      </c>
      <c r="O287" s="13">
        <v>0</v>
      </c>
      <c r="IV287" s="45"/>
    </row>
    <row r="288" spans="1:256" s="44" customFormat="1" ht="25.5" customHeight="1" x14ac:dyDescent="0.2">
      <c r="A288" s="17">
        <v>573</v>
      </c>
      <c r="B288" s="16" t="s">
        <v>137</v>
      </c>
      <c r="C288" s="15">
        <f>SUM(D288:O288)</f>
        <v>0</v>
      </c>
      <c r="D288" s="14">
        <v>0</v>
      </c>
      <c r="E288" s="14">
        <v>0</v>
      </c>
      <c r="F288" s="14">
        <v>0</v>
      </c>
      <c r="G288" s="14">
        <v>0</v>
      </c>
      <c r="H288" s="14">
        <v>0</v>
      </c>
      <c r="I288" s="14">
        <v>0</v>
      </c>
      <c r="J288" s="14">
        <v>0</v>
      </c>
      <c r="K288" s="14">
        <v>0</v>
      </c>
      <c r="L288" s="14">
        <v>0</v>
      </c>
      <c r="M288" s="14">
        <v>0</v>
      </c>
      <c r="N288" s="14">
        <v>0</v>
      </c>
      <c r="O288" s="13">
        <v>0</v>
      </c>
      <c r="IV288" s="45"/>
    </row>
    <row r="289" spans="1:256" s="44" customFormat="1" ht="25.5" customHeight="1" x14ac:dyDescent="0.2">
      <c r="A289" s="17">
        <v>574</v>
      </c>
      <c r="B289" s="16" t="s">
        <v>136</v>
      </c>
      <c r="C289" s="15">
        <f>SUM(D289:O289)</f>
        <v>0</v>
      </c>
      <c r="D289" s="14">
        <v>0</v>
      </c>
      <c r="E289" s="14">
        <v>0</v>
      </c>
      <c r="F289" s="14">
        <v>0</v>
      </c>
      <c r="G289" s="14">
        <v>0</v>
      </c>
      <c r="H289" s="14">
        <v>0</v>
      </c>
      <c r="I289" s="14">
        <v>0</v>
      </c>
      <c r="J289" s="14">
        <v>0</v>
      </c>
      <c r="K289" s="14">
        <v>0</v>
      </c>
      <c r="L289" s="14">
        <v>0</v>
      </c>
      <c r="M289" s="14">
        <v>0</v>
      </c>
      <c r="N289" s="14">
        <v>0</v>
      </c>
      <c r="O289" s="13">
        <v>0</v>
      </c>
      <c r="IV289" s="45"/>
    </row>
    <row r="290" spans="1:256" s="44" customFormat="1" ht="25.5" customHeight="1" x14ac:dyDescent="0.2">
      <c r="A290" s="17">
        <v>575</v>
      </c>
      <c r="B290" s="16" t="s">
        <v>135</v>
      </c>
      <c r="C290" s="15">
        <f>SUM(D290:O290)</f>
        <v>0</v>
      </c>
      <c r="D290" s="14">
        <v>0</v>
      </c>
      <c r="E290" s="14">
        <v>0</v>
      </c>
      <c r="F290" s="14">
        <v>0</v>
      </c>
      <c r="G290" s="14">
        <v>0</v>
      </c>
      <c r="H290" s="14">
        <v>0</v>
      </c>
      <c r="I290" s="14">
        <v>0</v>
      </c>
      <c r="J290" s="14">
        <v>0</v>
      </c>
      <c r="K290" s="14">
        <v>0</v>
      </c>
      <c r="L290" s="14">
        <v>0</v>
      </c>
      <c r="M290" s="14">
        <v>0</v>
      </c>
      <c r="N290" s="14">
        <v>0</v>
      </c>
      <c r="O290" s="13">
        <v>0</v>
      </c>
      <c r="IV290" s="45"/>
    </row>
    <row r="291" spans="1:256" s="44" customFormat="1" ht="25.5" customHeight="1" x14ac:dyDescent="0.2">
      <c r="A291" s="17">
        <v>576</v>
      </c>
      <c r="B291" s="16" t="s">
        <v>134</v>
      </c>
      <c r="C291" s="15">
        <f>SUM(D291:O291)</f>
        <v>0</v>
      </c>
      <c r="D291" s="14">
        <v>0</v>
      </c>
      <c r="E291" s="14">
        <v>0</v>
      </c>
      <c r="F291" s="14">
        <v>0</v>
      </c>
      <c r="G291" s="14">
        <v>0</v>
      </c>
      <c r="H291" s="14">
        <v>0</v>
      </c>
      <c r="I291" s="14">
        <v>0</v>
      </c>
      <c r="J291" s="14">
        <v>0</v>
      </c>
      <c r="K291" s="14">
        <v>0</v>
      </c>
      <c r="L291" s="14">
        <v>0</v>
      </c>
      <c r="M291" s="14">
        <v>0</v>
      </c>
      <c r="N291" s="14">
        <v>0</v>
      </c>
      <c r="O291" s="13">
        <v>0</v>
      </c>
      <c r="IV291" s="45"/>
    </row>
    <row r="292" spans="1:256" s="44" customFormat="1" ht="25.5" customHeight="1" x14ac:dyDescent="0.2">
      <c r="A292" s="17">
        <v>577</v>
      </c>
      <c r="B292" s="16" t="s">
        <v>133</v>
      </c>
      <c r="C292" s="15">
        <f>SUM(D292:O292)</f>
        <v>0</v>
      </c>
      <c r="D292" s="14">
        <v>0</v>
      </c>
      <c r="E292" s="14">
        <v>0</v>
      </c>
      <c r="F292" s="14">
        <v>0</v>
      </c>
      <c r="G292" s="14">
        <v>0</v>
      </c>
      <c r="H292" s="14">
        <v>0</v>
      </c>
      <c r="I292" s="14">
        <v>0</v>
      </c>
      <c r="J292" s="14">
        <v>0</v>
      </c>
      <c r="K292" s="14">
        <v>0</v>
      </c>
      <c r="L292" s="14">
        <v>0</v>
      </c>
      <c r="M292" s="14">
        <v>0</v>
      </c>
      <c r="N292" s="14">
        <v>0</v>
      </c>
      <c r="O292" s="13">
        <v>0</v>
      </c>
      <c r="IV292" s="45"/>
    </row>
    <row r="293" spans="1:256" s="44" customFormat="1" ht="25.5" customHeight="1" x14ac:dyDescent="0.2">
      <c r="A293" s="17">
        <v>578</v>
      </c>
      <c r="B293" s="16" t="s">
        <v>132</v>
      </c>
      <c r="C293" s="15">
        <f>SUM(D293:O293)</f>
        <v>0</v>
      </c>
      <c r="D293" s="14">
        <v>0</v>
      </c>
      <c r="E293" s="14">
        <v>0</v>
      </c>
      <c r="F293" s="14">
        <v>0</v>
      </c>
      <c r="G293" s="14">
        <v>0</v>
      </c>
      <c r="H293" s="14">
        <v>0</v>
      </c>
      <c r="I293" s="14">
        <v>0</v>
      </c>
      <c r="J293" s="14">
        <v>0</v>
      </c>
      <c r="K293" s="14">
        <v>0</v>
      </c>
      <c r="L293" s="14">
        <v>0</v>
      </c>
      <c r="M293" s="14">
        <v>0</v>
      </c>
      <c r="N293" s="14">
        <v>0</v>
      </c>
      <c r="O293" s="13">
        <v>0</v>
      </c>
      <c r="IV293" s="45"/>
    </row>
    <row r="294" spans="1:256" s="44" customFormat="1" ht="25.5" customHeight="1" x14ac:dyDescent="0.2">
      <c r="A294" s="17">
        <v>579</v>
      </c>
      <c r="B294" s="16" t="s">
        <v>131</v>
      </c>
      <c r="C294" s="15">
        <f>SUM(D294:O294)</f>
        <v>0</v>
      </c>
      <c r="D294" s="14">
        <v>0</v>
      </c>
      <c r="E294" s="14">
        <v>0</v>
      </c>
      <c r="F294" s="14">
        <v>0</v>
      </c>
      <c r="G294" s="14">
        <v>0</v>
      </c>
      <c r="H294" s="14">
        <v>0</v>
      </c>
      <c r="I294" s="14">
        <v>0</v>
      </c>
      <c r="J294" s="14">
        <v>0</v>
      </c>
      <c r="K294" s="14">
        <v>0</v>
      </c>
      <c r="L294" s="14">
        <v>0</v>
      </c>
      <c r="M294" s="14">
        <v>0</v>
      </c>
      <c r="N294" s="14">
        <v>0</v>
      </c>
      <c r="O294" s="13">
        <v>0</v>
      </c>
      <c r="IV294" s="45"/>
    </row>
    <row r="295" spans="1:256" s="44" customFormat="1" ht="25.5" customHeight="1" x14ac:dyDescent="0.2">
      <c r="A295" s="26">
        <v>5800</v>
      </c>
      <c r="B295" s="25" t="s">
        <v>130</v>
      </c>
      <c r="C295" s="20">
        <f>SUM(D295:O295)</f>
        <v>0</v>
      </c>
      <c r="D295" s="19">
        <f>SUM(D296:D299)</f>
        <v>0</v>
      </c>
      <c r="E295" s="19">
        <f>SUM(E296:E299)</f>
        <v>0</v>
      </c>
      <c r="F295" s="19">
        <f>SUM(F296:F299)</f>
        <v>0</v>
      </c>
      <c r="G295" s="19">
        <f>SUM(G296:G299)</f>
        <v>0</v>
      </c>
      <c r="H295" s="19">
        <f>SUM(H296:H299)</f>
        <v>0</v>
      </c>
      <c r="I295" s="19">
        <f>SUM(I296:I299)</f>
        <v>0</v>
      </c>
      <c r="J295" s="19">
        <f>SUM(J296:J299)</f>
        <v>0</v>
      </c>
      <c r="K295" s="19">
        <f>SUM(K296:K299)</f>
        <v>0</v>
      </c>
      <c r="L295" s="19">
        <f>SUM(L296:L299)</f>
        <v>0</v>
      </c>
      <c r="M295" s="19">
        <f>SUM(M296:M299)</f>
        <v>0</v>
      </c>
      <c r="N295" s="19">
        <f>SUM(N296:N299)</f>
        <v>0</v>
      </c>
      <c r="O295" s="18">
        <f>SUM(O296:O299)</f>
        <v>0</v>
      </c>
      <c r="IV295" s="45"/>
    </row>
    <row r="296" spans="1:256" s="44" customFormat="1" ht="25.5" customHeight="1" x14ac:dyDescent="0.2">
      <c r="A296" s="17">
        <v>581</v>
      </c>
      <c r="B296" s="16" t="s">
        <v>129</v>
      </c>
      <c r="C296" s="15">
        <f>SUM(D296:O296)</f>
        <v>0</v>
      </c>
      <c r="D296" s="14">
        <v>0</v>
      </c>
      <c r="E296" s="14">
        <v>0</v>
      </c>
      <c r="F296" s="14">
        <v>0</v>
      </c>
      <c r="G296" s="14">
        <v>0</v>
      </c>
      <c r="H296" s="14">
        <v>0</v>
      </c>
      <c r="I296" s="14">
        <v>0</v>
      </c>
      <c r="J296" s="14">
        <v>0</v>
      </c>
      <c r="K296" s="14">
        <v>0</v>
      </c>
      <c r="L296" s="14">
        <v>0</v>
      </c>
      <c r="M296" s="14">
        <v>0</v>
      </c>
      <c r="N296" s="14">
        <v>0</v>
      </c>
      <c r="O296" s="13">
        <v>0</v>
      </c>
      <c r="IV296" s="45"/>
    </row>
    <row r="297" spans="1:256" s="44" customFormat="1" ht="25.5" customHeight="1" x14ac:dyDescent="0.2">
      <c r="A297" s="17">
        <v>582</v>
      </c>
      <c r="B297" s="16" t="s">
        <v>128</v>
      </c>
      <c r="C297" s="15">
        <f>SUM(D297:O297)</f>
        <v>0</v>
      </c>
      <c r="D297" s="14">
        <v>0</v>
      </c>
      <c r="E297" s="14">
        <v>0</v>
      </c>
      <c r="F297" s="14">
        <v>0</v>
      </c>
      <c r="G297" s="14">
        <v>0</v>
      </c>
      <c r="H297" s="14">
        <v>0</v>
      </c>
      <c r="I297" s="14">
        <v>0</v>
      </c>
      <c r="J297" s="14">
        <v>0</v>
      </c>
      <c r="K297" s="14">
        <v>0</v>
      </c>
      <c r="L297" s="14">
        <v>0</v>
      </c>
      <c r="M297" s="14">
        <v>0</v>
      </c>
      <c r="N297" s="14">
        <v>0</v>
      </c>
      <c r="O297" s="13">
        <v>0</v>
      </c>
      <c r="IV297" s="45"/>
    </row>
    <row r="298" spans="1:256" s="44" customFormat="1" ht="25.5" customHeight="1" x14ac:dyDescent="0.2">
      <c r="A298" s="17">
        <v>583</v>
      </c>
      <c r="B298" s="16" t="s">
        <v>127</v>
      </c>
      <c r="C298" s="15">
        <f>SUM(D298:O298)</f>
        <v>0</v>
      </c>
      <c r="D298" s="14">
        <v>0</v>
      </c>
      <c r="E298" s="14">
        <v>0</v>
      </c>
      <c r="F298" s="14">
        <v>0</v>
      </c>
      <c r="G298" s="14">
        <v>0</v>
      </c>
      <c r="H298" s="14">
        <v>0</v>
      </c>
      <c r="I298" s="14">
        <v>0</v>
      </c>
      <c r="J298" s="14">
        <v>0</v>
      </c>
      <c r="K298" s="14">
        <v>0</v>
      </c>
      <c r="L298" s="14">
        <v>0</v>
      </c>
      <c r="M298" s="14">
        <v>0</v>
      </c>
      <c r="N298" s="14">
        <v>0</v>
      </c>
      <c r="O298" s="13">
        <v>0</v>
      </c>
      <c r="IV298" s="45"/>
    </row>
    <row r="299" spans="1:256" s="44" customFormat="1" ht="25.5" customHeight="1" x14ac:dyDescent="0.2">
      <c r="A299" s="17">
        <v>589</v>
      </c>
      <c r="B299" s="16" t="s">
        <v>126</v>
      </c>
      <c r="C299" s="15">
        <f>SUM(D299:O299)</f>
        <v>0</v>
      </c>
      <c r="D299" s="14">
        <v>0</v>
      </c>
      <c r="E299" s="14">
        <v>0</v>
      </c>
      <c r="F299" s="14">
        <v>0</v>
      </c>
      <c r="G299" s="14">
        <v>0</v>
      </c>
      <c r="H299" s="14">
        <v>0</v>
      </c>
      <c r="I299" s="14">
        <v>0</v>
      </c>
      <c r="J299" s="14">
        <v>0</v>
      </c>
      <c r="K299" s="14">
        <v>0</v>
      </c>
      <c r="L299" s="14">
        <v>0</v>
      </c>
      <c r="M299" s="14">
        <v>0</v>
      </c>
      <c r="N299" s="14">
        <v>0</v>
      </c>
      <c r="O299" s="13">
        <v>0</v>
      </c>
      <c r="IV299" s="45"/>
    </row>
    <row r="300" spans="1:256" s="44" customFormat="1" ht="25.5" customHeight="1" x14ac:dyDescent="0.2">
      <c r="A300" s="26">
        <v>5900</v>
      </c>
      <c r="B300" s="25" t="s">
        <v>125</v>
      </c>
      <c r="C300" s="20">
        <f>SUM(D300:O300)</f>
        <v>30000</v>
      </c>
      <c r="D300" s="19">
        <f>SUM(D301:D309)</f>
        <v>0</v>
      </c>
      <c r="E300" s="19">
        <f>SUM(E301:E309)</f>
        <v>0</v>
      </c>
      <c r="F300" s="19">
        <f>SUM(F301:F309)</f>
        <v>30000</v>
      </c>
      <c r="G300" s="19">
        <f>SUM(G301:G309)</f>
        <v>0</v>
      </c>
      <c r="H300" s="19">
        <f>SUM(H301:H309)</f>
        <v>0</v>
      </c>
      <c r="I300" s="19">
        <f>SUM(I301:I309)</f>
        <v>0</v>
      </c>
      <c r="J300" s="19">
        <f>SUM(J301:J309)</f>
        <v>0</v>
      </c>
      <c r="K300" s="19">
        <f>SUM(K301:K309)</f>
        <v>0</v>
      </c>
      <c r="L300" s="19">
        <f>SUM(L301:L309)</f>
        <v>0</v>
      </c>
      <c r="M300" s="19">
        <f>SUM(M301:M309)</f>
        <v>0</v>
      </c>
      <c r="N300" s="19">
        <f>SUM(N301:N309)</f>
        <v>0</v>
      </c>
      <c r="O300" s="18">
        <f>SUM(O301:O309)</f>
        <v>0</v>
      </c>
      <c r="IV300" s="45"/>
    </row>
    <row r="301" spans="1:256" s="44" customFormat="1" ht="25.5" customHeight="1" x14ac:dyDescent="0.2">
      <c r="A301" s="17">
        <v>591</v>
      </c>
      <c r="B301" s="16" t="s">
        <v>124</v>
      </c>
      <c r="C301" s="15">
        <f>SUM(D301:O301)</f>
        <v>30000</v>
      </c>
      <c r="D301" s="14">
        <v>0</v>
      </c>
      <c r="E301" s="14">
        <v>0</v>
      </c>
      <c r="F301" s="14">
        <v>30000</v>
      </c>
      <c r="G301" s="14">
        <v>0</v>
      </c>
      <c r="H301" s="14">
        <v>0</v>
      </c>
      <c r="I301" s="14">
        <v>0</v>
      </c>
      <c r="J301" s="14">
        <v>0</v>
      </c>
      <c r="K301" s="14">
        <v>0</v>
      </c>
      <c r="L301" s="14">
        <v>0</v>
      </c>
      <c r="M301" s="14">
        <v>0</v>
      </c>
      <c r="N301" s="14">
        <v>0</v>
      </c>
      <c r="O301" s="13">
        <v>0</v>
      </c>
      <c r="IV301" s="45"/>
    </row>
    <row r="302" spans="1:256" s="44" customFormat="1" ht="25.5" customHeight="1" x14ac:dyDescent="0.2">
      <c r="A302" s="17">
        <v>592</v>
      </c>
      <c r="B302" s="16" t="s">
        <v>123</v>
      </c>
      <c r="C302" s="15">
        <f>SUM(D302:O302)</f>
        <v>0</v>
      </c>
      <c r="D302" s="14">
        <v>0</v>
      </c>
      <c r="E302" s="14">
        <v>0</v>
      </c>
      <c r="F302" s="14">
        <v>0</v>
      </c>
      <c r="G302" s="14">
        <v>0</v>
      </c>
      <c r="H302" s="14">
        <v>0</v>
      </c>
      <c r="I302" s="14">
        <v>0</v>
      </c>
      <c r="J302" s="14">
        <v>0</v>
      </c>
      <c r="K302" s="14">
        <v>0</v>
      </c>
      <c r="L302" s="14">
        <v>0</v>
      </c>
      <c r="M302" s="14">
        <v>0</v>
      </c>
      <c r="N302" s="14">
        <v>0</v>
      </c>
      <c r="O302" s="13">
        <v>0</v>
      </c>
      <c r="IV302" s="45"/>
    </row>
    <row r="303" spans="1:256" s="44" customFormat="1" ht="25.5" customHeight="1" x14ac:dyDescent="0.2">
      <c r="A303" s="17">
        <v>593</v>
      </c>
      <c r="B303" s="16" t="s">
        <v>122</v>
      </c>
      <c r="C303" s="15">
        <f>SUM(D303:O303)</f>
        <v>0</v>
      </c>
      <c r="D303" s="14">
        <v>0</v>
      </c>
      <c r="E303" s="14">
        <v>0</v>
      </c>
      <c r="F303" s="14">
        <v>0</v>
      </c>
      <c r="G303" s="14">
        <v>0</v>
      </c>
      <c r="H303" s="14">
        <v>0</v>
      </c>
      <c r="I303" s="14">
        <v>0</v>
      </c>
      <c r="J303" s="14">
        <v>0</v>
      </c>
      <c r="K303" s="14">
        <v>0</v>
      </c>
      <c r="L303" s="14">
        <v>0</v>
      </c>
      <c r="M303" s="14">
        <v>0</v>
      </c>
      <c r="N303" s="14">
        <v>0</v>
      </c>
      <c r="O303" s="13">
        <v>0</v>
      </c>
      <c r="IV303" s="45"/>
    </row>
    <row r="304" spans="1:256" s="44" customFormat="1" ht="25.5" customHeight="1" x14ac:dyDescent="0.2">
      <c r="A304" s="17">
        <v>594</v>
      </c>
      <c r="B304" s="16" t="s">
        <v>121</v>
      </c>
      <c r="C304" s="15">
        <f>SUM(D304:O304)</f>
        <v>0</v>
      </c>
      <c r="D304" s="14">
        <v>0</v>
      </c>
      <c r="E304" s="14">
        <v>0</v>
      </c>
      <c r="F304" s="14">
        <v>0</v>
      </c>
      <c r="G304" s="14">
        <v>0</v>
      </c>
      <c r="H304" s="14">
        <v>0</v>
      </c>
      <c r="I304" s="14">
        <v>0</v>
      </c>
      <c r="J304" s="14">
        <v>0</v>
      </c>
      <c r="K304" s="14">
        <v>0</v>
      </c>
      <c r="L304" s="14">
        <v>0</v>
      </c>
      <c r="M304" s="14">
        <v>0</v>
      </c>
      <c r="N304" s="14">
        <v>0</v>
      </c>
      <c r="O304" s="13">
        <v>0</v>
      </c>
      <c r="IV304" s="45"/>
    </row>
    <row r="305" spans="1:256" s="44" customFormat="1" ht="25.5" customHeight="1" x14ac:dyDescent="0.2">
      <c r="A305" s="17">
        <v>595</v>
      </c>
      <c r="B305" s="16" t="s">
        <v>120</v>
      </c>
      <c r="C305" s="15">
        <f>SUM(D305:O305)</f>
        <v>0</v>
      </c>
      <c r="D305" s="14">
        <v>0</v>
      </c>
      <c r="E305" s="14">
        <v>0</v>
      </c>
      <c r="F305" s="14">
        <v>0</v>
      </c>
      <c r="G305" s="14">
        <v>0</v>
      </c>
      <c r="H305" s="14">
        <v>0</v>
      </c>
      <c r="I305" s="14">
        <v>0</v>
      </c>
      <c r="J305" s="14">
        <v>0</v>
      </c>
      <c r="K305" s="14">
        <v>0</v>
      </c>
      <c r="L305" s="14">
        <v>0</v>
      </c>
      <c r="M305" s="14">
        <v>0</v>
      </c>
      <c r="N305" s="14">
        <v>0</v>
      </c>
      <c r="O305" s="13">
        <v>0</v>
      </c>
      <c r="IV305" s="45"/>
    </row>
    <row r="306" spans="1:256" s="44" customFormat="1" ht="25.5" customHeight="1" x14ac:dyDescent="0.2">
      <c r="A306" s="17">
        <v>596</v>
      </c>
      <c r="B306" s="16" t="s">
        <v>119</v>
      </c>
      <c r="C306" s="15">
        <f>SUM(D306:O306)</f>
        <v>0</v>
      </c>
      <c r="D306" s="14">
        <v>0</v>
      </c>
      <c r="E306" s="14">
        <v>0</v>
      </c>
      <c r="F306" s="14">
        <v>0</v>
      </c>
      <c r="G306" s="14">
        <v>0</v>
      </c>
      <c r="H306" s="14">
        <v>0</v>
      </c>
      <c r="I306" s="14">
        <v>0</v>
      </c>
      <c r="J306" s="14">
        <v>0</v>
      </c>
      <c r="K306" s="14">
        <v>0</v>
      </c>
      <c r="L306" s="14">
        <v>0</v>
      </c>
      <c r="M306" s="14">
        <v>0</v>
      </c>
      <c r="N306" s="14">
        <v>0</v>
      </c>
      <c r="O306" s="13">
        <v>0</v>
      </c>
      <c r="IV306" s="45"/>
    </row>
    <row r="307" spans="1:256" s="44" customFormat="1" ht="25.5" customHeight="1" x14ac:dyDescent="0.2">
      <c r="A307" s="17">
        <v>597</v>
      </c>
      <c r="B307" s="16" t="s">
        <v>118</v>
      </c>
      <c r="C307" s="15">
        <f>SUM(D307:O307)</f>
        <v>0</v>
      </c>
      <c r="D307" s="14">
        <v>0</v>
      </c>
      <c r="E307" s="14">
        <v>0</v>
      </c>
      <c r="F307" s="14">
        <v>0</v>
      </c>
      <c r="G307" s="14">
        <v>0</v>
      </c>
      <c r="H307" s="14">
        <v>0</v>
      </c>
      <c r="I307" s="14">
        <v>0</v>
      </c>
      <c r="J307" s="14">
        <v>0</v>
      </c>
      <c r="K307" s="14">
        <v>0</v>
      </c>
      <c r="L307" s="14">
        <v>0</v>
      </c>
      <c r="M307" s="14">
        <v>0</v>
      </c>
      <c r="N307" s="14">
        <v>0</v>
      </c>
      <c r="O307" s="13">
        <v>0</v>
      </c>
      <c r="IV307" s="45"/>
    </row>
    <row r="308" spans="1:256" s="44" customFormat="1" ht="25.5" customHeight="1" x14ac:dyDescent="0.2">
      <c r="A308" s="17">
        <v>598</v>
      </c>
      <c r="B308" s="16" t="s">
        <v>117</v>
      </c>
      <c r="C308" s="15">
        <f>SUM(D308:O308)</f>
        <v>0</v>
      </c>
      <c r="D308" s="14">
        <v>0</v>
      </c>
      <c r="E308" s="14">
        <v>0</v>
      </c>
      <c r="F308" s="14">
        <v>0</v>
      </c>
      <c r="G308" s="14">
        <v>0</v>
      </c>
      <c r="H308" s="14">
        <v>0</v>
      </c>
      <c r="I308" s="14">
        <v>0</v>
      </c>
      <c r="J308" s="14">
        <v>0</v>
      </c>
      <c r="K308" s="14">
        <v>0</v>
      </c>
      <c r="L308" s="14">
        <v>0</v>
      </c>
      <c r="M308" s="14">
        <v>0</v>
      </c>
      <c r="N308" s="14">
        <v>0</v>
      </c>
      <c r="O308" s="13">
        <v>0</v>
      </c>
      <c r="IV308" s="45"/>
    </row>
    <row r="309" spans="1:256" s="44" customFormat="1" ht="25.5" customHeight="1" x14ac:dyDescent="0.2">
      <c r="A309" s="17">
        <v>599</v>
      </c>
      <c r="B309" s="16" t="s">
        <v>116</v>
      </c>
      <c r="C309" s="15">
        <f>SUM(D309:O309)</f>
        <v>0</v>
      </c>
      <c r="D309" s="14">
        <v>0</v>
      </c>
      <c r="E309" s="14">
        <v>0</v>
      </c>
      <c r="F309" s="14">
        <v>0</v>
      </c>
      <c r="G309" s="14">
        <v>0</v>
      </c>
      <c r="H309" s="14">
        <v>0</v>
      </c>
      <c r="I309" s="14">
        <v>0</v>
      </c>
      <c r="J309" s="14">
        <v>0</v>
      </c>
      <c r="K309" s="14">
        <v>0</v>
      </c>
      <c r="L309" s="14">
        <v>0</v>
      </c>
      <c r="M309" s="14">
        <v>0</v>
      </c>
      <c r="N309" s="14">
        <v>0</v>
      </c>
      <c r="O309" s="13">
        <v>0</v>
      </c>
      <c r="IV309" s="45"/>
    </row>
    <row r="310" spans="1:256" s="46" customFormat="1" ht="25.5" customHeight="1" x14ac:dyDescent="0.2">
      <c r="A310" s="39">
        <v>6000</v>
      </c>
      <c r="B310" s="38" t="s">
        <v>115</v>
      </c>
      <c r="C310" s="37">
        <f>SUM(D310:O310)</f>
        <v>13055610</v>
      </c>
      <c r="D310" s="36">
        <f>D311+D320+D329</f>
        <v>1087960</v>
      </c>
      <c r="E310" s="36">
        <f>E311+E320+E329</f>
        <v>1087990</v>
      </c>
      <c r="F310" s="36">
        <f>F311+F320+F329</f>
        <v>1087950</v>
      </c>
      <c r="G310" s="36">
        <f>G311+G320+G329</f>
        <v>1087950</v>
      </c>
      <c r="H310" s="36">
        <f>H311+H320+H329</f>
        <v>1087990</v>
      </c>
      <c r="I310" s="36">
        <f>I311+I320+I329</f>
        <v>1087990</v>
      </c>
      <c r="J310" s="36">
        <f>J311+J320+J329</f>
        <v>1087950</v>
      </c>
      <c r="K310" s="36">
        <f>K311+K320+K329</f>
        <v>1087950</v>
      </c>
      <c r="L310" s="36">
        <f>L311+L320+L329</f>
        <v>1087990</v>
      </c>
      <c r="M310" s="36">
        <f>M311+M320+M329</f>
        <v>1087950</v>
      </c>
      <c r="N310" s="36">
        <f>N311+N320+N329</f>
        <v>1087950</v>
      </c>
      <c r="O310" s="35">
        <f>O311+O320+O329</f>
        <v>1087990</v>
      </c>
      <c r="IV310" s="45"/>
    </row>
    <row r="311" spans="1:256" s="44" customFormat="1" ht="25.5" customHeight="1" x14ac:dyDescent="0.2">
      <c r="A311" s="26">
        <v>6100</v>
      </c>
      <c r="B311" s="25" t="s">
        <v>114</v>
      </c>
      <c r="C311" s="20">
        <f>SUM(D311:O311)</f>
        <v>13055610</v>
      </c>
      <c r="D311" s="19">
        <f>SUM(D312:D319)</f>
        <v>1087960</v>
      </c>
      <c r="E311" s="19">
        <f>SUM(E312:E319)</f>
        <v>1087990</v>
      </c>
      <c r="F311" s="19">
        <f>SUM(F312:F319)</f>
        <v>1087950</v>
      </c>
      <c r="G311" s="19">
        <f>SUM(G312:G319)</f>
        <v>1087950</v>
      </c>
      <c r="H311" s="19">
        <f>SUM(H312:H319)</f>
        <v>1087990</v>
      </c>
      <c r="I311" s="19">
        <f>SUM(I312:I319)</f>
        <v>1087990</v>
      </c>
      <c r="J311" s="19">
        <f>SUM(J312:J319)</f>
        <v>1087950</v>
      </c>
      <c r="K311" s="19">
        <f>SUM(K312:K319)</f>
        <v>1087950</v>
      </c>
      <c r="L311" s="19">
        <f>SUM(L312:L319)</f>
        <v>1087990</v>
      </c>
      <c r="M311" s="19">
        <f>SUM(M312:M319)</f>
        <v>1087950</v>
      </c>
      <c r="N311" s="19">
        <f>SUM(N312:N319)</f>
        <v>1087950</v>
      </c>
      <c r="O311" s="18">
        <f>SUM(O312:O319)</f>
        <v>1087990</v>
      </c>
      <c r="IV311" s="45"/>
    </row>
    <row r="312" spans="1:256" s="44" customFormat="1" ht="25.5" customHeight="1" x14ac:dyDescent="0.2">
      <c r="A312" s="17">
        <v>611</v>
      </c>
      <c r="B312" s="16" t="s">
        <v>109</v>
      </c>
      <c r="C312" s="15">
        <f>SUM(D312:O312)</f>
        <v>0</v>
      </c>
      <c r="D312" s="14">
        <v>0</v>
      </c>
      <c r="E312" s="14">
        <v>0</v>
      </c>
      <c r="F312" s="14">
        <v>0</v>
      </c>
      <c r="G312" s="14">
        <v>0</v>
      </c>
      <c r="H312" s="14">
        <v>0</v>
      </c>
      <c r="I312" s="14">
        <v>0</v>
      </c>
      <c r="J312" s="14">
        <v>0</v>
      </c>
      <c r="K312" s="14">
        <v>0</v>
      </c>
      <c r="L312" s="14">
        <v>0</v>
      </c>
      <c r="M312" s="14">
        <v>0</v>
      </c>
      <c r="N312" s="14">
        <v>0</v>
      </c>
      <c r="O312" s="13">
        <v>0</v>
      </c>
      <c r="IV312" s="45"/>
    </row>
    <row r="313" spans="1:256" s="44" customFormat="1" ht="25.5" customHeight="1" x14ac:dyDescent="0.2">
      <c r="A313" s="17">
        <v>612</v>
      </c>
      <c r="B313" s="16" t="s">
        <v>113</v>
      </c>
      <c r="C313" s="15">
        <f>SUM(D313:O313)</f>
        <v>0</v>
      </c>
      <c r="D313" s="14">
        <v>0</v>
      </c>
      <c r="E313" s="14">
        <v>0</v>
      </c>
      <c r="F313" s="14">
        <v>0</v>
      </c>
      <c r="G313" s="14">
        <v>0</v>
      </c>
      <c r="H313" s="14">
        <v>0</v>
      </c>
      <c r="I313" s="14">
        <v>0</v>
      </c>
      <c r="J313" s="14">
        <v>0</v>
      </c>
      <c r="K313" s="14">
        <v>0</v>
      </c>
      <c r="L313" s="14">
        <v>0</v>
      </c>
      <c r="M313" s="14">
        <v>0</v>
      </c>
      <c r="N313" s="14">
        <v>0</v>
      </c>
      <c r="O313" s="13">
        <v>0</v>
      </c>
      <c r="IV313" s="45"/>
    </row>
    <row r="314" spans="1:256" s="44" customFormat="1" ht="25.5" x14ac:dyDescent="0.2">
      <c r="A314" s="17">
        <v>613</v>
      </c>
      <c r="B314" s="16" t="s">
        <v>112</v>
      </c>
      <c r="C314" s="15">
        <f>SUM(D314:O314)</f>
        <v>0</v>
      </c>
      <c r="D314" s="14">
        <v>0</v>
      </c>
      <c r="E314" s="14">
        <v>0</v>
      </c>
      <c r="F314" s="14">
        <v>0</v>
      </c>
      <c r="G314" s="14">
        <v>0</v>
      </c>
      <c r="H314" s="14">
        <v>0</v>
      </c>
      <c r="I314" s="14">
        <v>0</v>
      </c>
      <c r="J314" s="14">
        <v>0</v>
      </c>
      <c r="K314" s="14">
        <v>0</v>
      </c>
      <c r="L314" s="14">
        <v>0</v>
      </c>
      <c r="M314" s="14">
        <v>0</v>
      </c>
      <c r="N314" s="14">
        <v>0</v>
      </c>
      <c r="O314" s="13">
        <v>0</v>
      </c>
      <c r="IV314" s="45"/>
    </row>
    <row r="315" spans="1:256" s="44" customFormat="1" ht="25.5" customHeight="1" x14ac:dyDescent="0.2">
      <c r="A315" s="17">
        <v>614</v>
      </c>
      <c r="B315" s="16" t="s">
        <v>106</v>
      </c>
      <c r="C315" s="15">
        <f>SUM(D315:O315)</f>
        <v>13055610</v>
      </c>
      <c r="D315" s="14">
        <v>1087960</v>
      </c>
      <c r="E315" s="14">
        <v>1087990</v>
      </c>
      <c r="F315" s="14">
        <v>1087950</v>
      </c>
      <c r="G315" s="14">
        <v>1087950</v>
      </c>
      <c r="H315" s="14">
        <v>1087990</v>
      </c>
      <c r="I315" s="14">
        <v>1087990</v>
      </c>
      <c r="J315" s="14">
        <v>1087950</v>
      </c>
      <c r="K315" s="14">
        <v>1087950</v>
      </c>
      <c r="L315" s="14">
        <v>1087990</v>
      </c>
      <c r="M315" s="14">
        <v>1087950</v>
      </c>
      <c r="N315" s="14">
        <v>1087950</v>
      </c>
      <c r="O315" s="14">
        <v>1087990</v>
      </c>
      <c r="IV315" s="45"/>
    </row>
    <row r="316" spans="1:256" s="44" customFormat="1" ht="25.5" customHeight="1" x14ac:dyDescent="0.2">
      <c r="A316" s="17">
        <v>615</v>
      </c>
      <c r="B316" s="16" t="s">
        <v>105</v>
      </c>
      <c r="C316" s="15">
        <f>SUM(D316:O316)</f>
        <v>0</v>
      </c>
      <c r="D316" s="14">
        <v>0</v>
      </c>
      <c r="E316" s="14">
        <v>0</v>
      </c>
      <c r="F316" s="14">
        <v>0</v>
      </c>
      <c r="G316" s="14">
        <v>0</v>
      </c>
      <c r="H316" s="14">
        <v>0</v>
      </c>
      <c r="I316" s="14">
        <v>0</v>
      </c>
      <c r="J316" s="14">
        <v>0</v>
      </c>
      <c r="K316" s="14">
        <v>0</v>
      </c>
      <c r="L316" s="14">
        <v>0</v>
      </c>
      <c r="M316" s="14">
        <v>0</v>
      </c>
      <c r="N316" s="14">
        <v>0</v>
      </c>
      <c r="O316" s="13">
        <v>0</v>
      </c>
      <c r="IV316" s="45"/>
    </row>
    <row r="317" spans="1:256" s="44" customFormat="1" ht="25.5" customHeight="1" x14ac:dyDescent="0.2">
      <c r="A317" s="17">
        <v>616</v>
      </c>
      <c r="B317" s="16" t="s">
        <v>104</v>
      </c>
      <c r="C317" s="15">
        <f>SUM(D317:O317)</f>
        <v>0</v>
      </c>
      <c r="D317" s="14">
        <v>0</v>
      </c>
      <c r="E317" s="14">
        <v>0</v>
      </c>
      <c r="F317" s="14">
        <v>0</v>
      </c>
      <c r="G317" s="14">
        <v>0</v>
      </c>
      <c r="H317" s="14">
        <v>0</v>
      </c>
      <c r="I317" s="14">
        <v>0</v>
      </c>
      <c r="J317" s="14">
        <v>0</v>
      </c>
      <c r="K317" s="14">
        <v>0</v>
      </c>
      <c r="L317" s="14">
        <v>0</v>
      </c>
      <c r="M317" s="14">
        <v>0</v>
      </c>
      <c r="N317" s="14">
        <v>0</v>
      </c>
      <c r="O317" s="13">
        <v>0</v>
      </c>
      <c r="IV317" s="45"/>
    </row>
    <row r="318" spans="1:256" s="44" customFormat="1" ht="25.5" customHeight="1" x14ac:dyDescent="0.2">
      <c r="A318" s="17">
        <v>617</v>
      </c>
      <c r="B318" s="16" t="s">
        <v>103</v>
      </c>
      <c r="C318" s="15">
        <f>SUM(D318:O318)</f>
        <v>0</v>
      </c>
      <c r="D318" s="14">
        <v>0</v>
      </c>
      <c r="E318" s="14">
        <v>0</v>
      </c>
      <c r="F318" s="14">
        <v>0</v>
      </c>
      <c r="G318" s="14">
        <v>0</v>
      </c>
      <c r="H318" s="14">
        <v>0</v>
      </c>
      <c r="I318" s="14">
        <v>0</v>
      </c>
      <c r="J318" s="14">
        <v>0</v>
      </c>
      <c r="K318" s="14">
        <v>0</v>
      </c>
      <c r="L318" s="14">
        <v>0</v>
      </c>
      <c r="M318" s="14">
        <v>0</v>
      </c>
      <c r="N318" s="14">
        <v>0</v>
      </c>
      <c r="O318" s="13">
        <v>0</v>
      </c>
      <c r="IV318" s="45"/>
    </row>
    <row r="319" spans="1:256" s="44" customFormat="1" ht="25.5" x14ac:dyDescent="0.2">
      <c r="A319" s="17">
        <v>619</v>
      </c>
      <c r="B319" s="16" t="s">
        <v>111</v>
      </c>
      <c r="C319" s="15">
        <f>SUM(D319:O319)</f>
        <v>0</v>
      </c>
      <c r="D319" s="14">
        <v>0</v>
      </c>
      <c r="E319" s="14">
        <v>0</v>
      </c>
      <c r="F319" s="14">
        <v>0</v>
      </c>
      <c r="G319" s="14">
        <v>0</v>
      </c>
      <c r="H319" s="14">
        <v>0</v>
      </c>
      <c r="I319" s="14">
        <v>0</v>
      </c>
      <c r="J319" s="14">
        <v>0</v>
      </c>
      <c r="K319" s="14">
        <v>0</v>
      </c>
      <c r="L319" s="14">
        <v>0</v>
      </c>
      <c r="M319" s="14">
        <v>0</v>
      </c>
      <c r="N319" s="14">
        <v>0</v>
      </c>
      <c r="O319" s="13">
        <v>0</v>
      </c>
      <c r="IV319" s="45"/>
    </row>
    <row r="320" spans="1:256" s="44" customFormat="1" ht="25.5" customHeight="1" x14ac:dyDescent="0.2">
      <c r="A320" s="26">
        <v>6200</v>
      </c>
      <c r="B320" s="25" t="s">
        <v>110</v>
      </c>
      <c r="C320" s="20">
        <f>SUM(D320:O320)</f>
        <v>0</v>
      </c>
      <c r="D320" s="19">
        <f>SUM(D321:D328)</f>
        <v>0</v>
      </c>
      <c r="E320" s="19">
        <f>SUM(E321:E328)</f>
        <v>0</v>
      </c>
      <c r="F320" s="19">
        <f>SUM(F321:F328)</f>
        <v>0</v>
      </c>
      <c r="G320" s="19">
        <f>SUM(G321:G328)</f>
        <v>0</v>
      </c>
      <c r="H320" s="19">
        <f>SUM(H321:H328)</f>
        <v>0</v>
      </c>
      <c r="I320" s="19">
        <f>SUM(I321:I328)</f>
        <v>0</v>
      </c>
      <c r="J320" s="19">
        <f>SUM(J321:J328)</f>
        <v>0</v>
      </c>
      <c r="K320" s="19">
        <f>SUM(K321:K328)</f>
        <v>0</v>
      </c>
      <c r="L320" s="19">
        <f>SUM(L321:L328)</f>
        <v>0</v>
      </c>
      <c r="M320" s="19">
        <f>SUM(M321:M328)</f>
        <v>0</v>
      </c>
      <c r="N320" s="19">
        <f>SUM(N321:N328)</f>
        <v>0</v>
      </c>
      <c r="O320" s="18">
        <f>SUM(O321:O328)</f>
        <v>0</v>
      </c>
      <c r="IV320" s="45"/>
    </row>
    <row r="321" spans="1:256" s="44" customFormat="1" ht="25.5" customHeight="1" x14ac:dyDescent="0.2">
      <c r="A321" s="17">
        <v>621</v>
      </c>
      <c r="B321" s="16" t="s">
        <v>109</v>
      </c>
      <c r="C321" s="15">
        <f>SUM(D321:O321)</f>
        <v>0</v>
      </c>
      <c r="D321" s="14">
        <v>0</v>
      </c>
      <c r="E321" s="14">
        <v>0</v>
      </c>
      <c r="F321" s="14">
        <v>0</v>
      </c>
      <c r="G321" s="14">
        <v>0</v>
      </c>
      <c r="H321" s="14">
        <v>0</v>
      </c>
      <c r="I321" s="14">
        <v>0</v>
      </c>
      <c r="J321" s="14">
        <v>0</v>
      </c>
      <c r="K321" s="14">
        <v>0</v>
      </c>
      <c r="L321" s="14">
        <v>0</v>
      </c>
      <c r="M321" s="14">
        <v>0</v>
      </c>
      <c r="N321" s="14">
        <v>0</v>
      </c>
      <c r="O321" s="13">
        <v>0</v>
      </c>
      <c r="IV321" s="45"/>
    </row>
    <row r="322" spans="1:256" s="44" customFormat="1" ht="25.5" customHeight="1" x14ac:dyDescent="0.2">
      <c r="A322" s="17">
        <v>622</v>
      </c>
      <c r="B322" s="16" t="s">
        <v>108</v>
      </c>
      <c r="C322" s="15">
        <f>SUM(D322:O322)</f>
        <v>0</v>
      </c>
      <c r="D322" s="14">
        <v>0</v>
      </c>
      <c r="E322" s="14">
        <v>0</v>
      </c>
      <c r="F322" s="14">
        <v>0</v>
      </c>
      <c r="G322" s="14">
        <v>0</v>
      </c>
      <c r="H322" s="14">
        <v>0</v>
      </c>
      <c r="I322" s="14">
        <v>0</v>
      </c>
      <c r="J322" s="14">
        <v>0</v>
      </c>
      <c r="K322" s="14">
        <v>0</v>
      </c>
      <c r="L322" s="14">
        <v>0</v>
      </c>
      <c r="M322" s="14">
        <v>0</v>
      </c>
      <c r="N322" s="14">
        <v>0</v>
      </c>
      <c r="O322" s="13">
        <v>0</v>
      </c>
      <c r="IV322" s="45"/>
    </row>
    <row r="323" spans="1:256" s="44" customFormat="1" ht="30" customHeight="1" x14ac:dyDescent="0.2">
      <c r="A323" s="17">
        <v>623</v>
      </c>
      <c r="B323" s="16" t="s">
        <v>107</v>
      </c>
      <c r="C323" s="15">
        <f>SUM(D323:O323)</f>
        <v>0</v>
      </c>
      <c r="D323" s="14">
        <v>0</v>
      </c>
      <c r="E323" s="14">
        <v>0</v>
      </c>
      <c r="F323" s="14">
        <v>0</v>
      </c>
      <c r="G323" s="14">
        <v>0</v>
      </c>
      <c r="H323" s="14">
        <v>0</v>
      </c>
      <c r="I323" s="14">
        <v>0</v>
      </c>
      <c r="J323" s="14">
        <v>0</v>
      </c>
      <c r="K323" s="14">
        <v>0</v>
      </c>
      <c r="L323" s="14">
        <v>0</v>
      </c>
      <c r="M323" s="14">
        <v>0</v>
      </c>
      <c r="N323" s="14">
        <v>0</v>
      </c>
      <c r="O323" s="13">
        <v>0</v>
      </c>
      <c r="IV323" s="45"/>
    </row>
    <row r="324" spans="1:256" s="44" customFormat="1" ht="25.5" customHeight="1" x14ac:dyDescent="0.2">
      <c r="A324" s="17">
        <v>624</v>
      </c>
      <c r="B324" s="16" t="s">
        <v>106</v>
      </c>
      <c r="C324" s="15">
        <f>SUM(D324:O324)</f>
        <v>0</v>
      </c>
      <c r="D324" s="14">
        <v>0</v>
      </c>
      <c r="E324" s="14">
        <v>0</v>
      </c>
      <c r="F324" s="14">
        <v>0</v>
      </c>
      <c r="G324" s="14">
        <v>0</v>
      </c>
      <c r="H324" s="14">
        <v>0</v>
      </c>
      <c r="I324" s="14">
        <v>0</v>
      </c>
      <c r="J324" s="14">
        <v>0</v>
      </c>
      <c r="K324" s="14">
        <v>0</v>
      </c>
      <c r="L324" s="14">
        <v>0</v>
      </c>
      <c r="M324" s="14">
        <v>0</v>
      </c>
      <c r="N324" s="14">
        <v>0</v>
      </c>
      <c r="O324" s="13">
        <v>0</v>
      </c>
      <c r="IV324" s="45"/>
    </row>
    <row r="325" spans="1:256" s="44" customFormat="1" ht="25.5" customHeight="1" x14ac:dyDescent="0.2">
      <c r="A325" s="17">
        <v>625</v>
      </c>
      <c r="B325" s="16" t="s">
        <v>105</v>
      </c>
      <c r="C325" s="15">
        <f>SUM(D325:O325)</f>
        <v>0</v>
      </c>
      <c r="D325" s="14">
        <v>0</v>
      </c>
      <c r="E325" s="14">
        <v>0</v>
      </c>
      <c r="F325" s="14">
        <v>0</v>
      </c>
      <c r="G325" s="14">
        <v>0</v>
      </c>
      <c r="H325" s="14">
        <v>0</v>
      </c>
      <c r="I325" s="14">
        <v>0</v>
      </c>
      <c r="J325" s="14">
        <v>0</v>
      </c>
      <c r="K325" s="14">
        <v>0</v>
      </c>
      <c r="L325" s="14">
        <v>0</v>
      </c>
      <c r="M325" s="14">
        <v>0</v>
      </c>
      <c r="N325" s="14">
        <v>0</v>
      </c>
      <c r="O325" s="13">
        <v>0</v>
      </c>
      <c r="IV325" s="45"/>
    </row>
    <row r="326" spans="1:256" s="44" customFormat="1" ht="25.5" customHeight="1" x14ac:dyDescent="0.2">
      <c r="A326" s="17">
        <v>626</v>
      </c>
      <c r="B326" s="16" t="s">
        <v>104</v>
      </c>
      <c r="C326" s="15">
        <f>SUM(D326:O326)</f>
        <v>0</v>
      </c>
      <c r="D326" s="14">
        <v>0</v>
      </c>
      <c r="E326" s="14">
        <v>0</v>
      </c>
      <c r="F326" s="14">
        <v>0</v>
      </c>
      <c r="G326" s="14">
        <v>0</v>
      </c>
      <c r="H326" s="14">
        <v>0</v>
      </c>
      <c r="I326" s="14">
        <v>0</v>
      </c>
      <c r="J326" s="14">
        <v>0</v>
      </c>
      <c r="K326" s="14">
        <v>0</v>
      </c>
      <c r="L326" s="14">
        <v>0</v>
      </c>
      <c r="M326" s="14">
        <v>0</v>
      </c>
      <c r="N326" s="14">
        <v>0</v>
      </c>
      <c r="O326" s="13">
        <v>0</v>
      </c>
      <c r="IV326" s="45"/>
    </row>
    <row r="327" spans="1:256" s="44" customFormat="1" ht="25.5" customHeight="1" x14ac:dyDescent="0.2">
      <c r="A327" s="17">
        <v>627</v>
      </c>
      <c r="B327" s="16" t="s">
        <v>103</v>
      </c>
      <c r="C327" s="15">
        <f>SUM(D327:O327)</f>
        <v>0</v>
      </c>
      <c r="D327" s="14">
        <v>0</v>
      </c>
      <c r="E327" s="14">
        <v>0</v>
      </c>
      <c r="F327" s="14">
        <v>0</v>
      </c>
      <c r="G327" s="14">
        <v>0</v>
      </c>
      <c r="H327" s="14">
        <v>0</v>
      </c>
      <c r="I327" s="14">
        <v>0</v>
      </c>
      <c r="J327" s="14">
        <v>0</v>
      </c>
      <c r="K327" s="14">
        <v>0</v>
      </c>
      <c r="L327" s="14">
        <v>0</v>
      </c>
      <c r="M327" s="14">
        <v>0</v>
      </c>
      <c r="N327" s="14">
        <v>0</v>
      </c>
      <c r="O327" s="13">
        <v>0</v>
      </c>
      <c r="IV327" s="45"/>
    </row>
    <row r="328" spans="1:256" s="44" customFormat="1" ht="26.25" customHeight="1" x14ac:dyDescent="0.2">
      <c r="A328" s="17">
        <v>629</v>
      </c>
      <c r="B328" s="16" t="s">
        <v>102</v>
      </c>
      <c r="C328" s="15">
        <f>SUM(D328:O328)</f>
        <v>0</v>
      </c>
      <c r="D328" s="14">
        <v>0</v>
      </c>
      <c r="E328" s="14">
        <v>0</v>
      </c>
      <c r="F328" s="14">
        <v>0</v>
      </c>
      <c r="G328" s="14">
        <v>0</v>
      </c>
      <c r="H328" s="14">
        <v>0</v>
      </c>
      <c r="I328" s="14">
        <v>0</v>
      </c>
      <c r="J328" s="14">
        <v>0</v>
      </c>
      <c r="K328" s="14">
        <v>0</v>
      </c>
      <c r="L328" s="14">
        <v>0</v>
      </c>
      <c r="M328" s="14">
        <v>0</v>
      </c>
      <c r="N328" s="14">
        <v>0</v>
      </c>
      <c r="O328" s="13">
        <v>0</v>
      </c>
      <c r="IV328" s="45"/>
    </row>
    <row r="329" spans="1:256" s="44" customFormat="1" ht="25.5" customHeight="1" x14ac:dyDescent="0.2">
      <c r="A329" s="26">
        <v>6300</v>
      </c>
      <c r="B329" s="25" t="s">
        <v>101</v>
      </c>
      <c r="C329" s="20">
        <f>SUM(D329:O329)</f>
        <v>0</v>
      </c>
      <c r="D329" s="19">
        <f>SUM(D330:D331)</f>
        <v>0</v>
      </c>
      <c r="E329" s="19">
        <f>SUM(E330:E331)</f>
        <v>0</v>
      </c>
      <c r="F329" s="19">
        <f>SUM(F330:F331)</f>
        <v>0</v>
      </c>
      <c r="G329" s="19">
        <f>SUM(G330:G331)</f>
        <v>0</v>
      </c>
      <c r="H329" s="19">
        <f>SUM(H330:H331)</f>
        <v>0</v>
      </c>
      <c r="I329" s="19">
        <f>SUM(I330:I331)</f>
        <v>0</v>
      </c>
      <c r="J329" s="19">
        <f>SUM(J330:J331)</f>
        <v>0</v>
      </c>
      <c r="K329" s="19">
        <f>SUM(K330:K331)</f>
        <v>0</v>
      </c>
      <c r="L329" s="19">
        <f>SUM(L330:L331)</f>
        <v>0</v>
      </c>
      <c r="M329" s="19">
        <f>SUM(M330:M331)</f>
        <v>0</v>
      </c>
      <c r="N329" s="19">
        <f>SUM(N330:N331)</f>
        <v>0</v>
      </c>
      <c r="O329" s="18">
        <f>SUM(O330:O331)</f>
        <v>0</v>
      </c>
      <c r="IV329" s="45"/>
    </row>
    <row r="330" spans="1:256" s="44" customFormat="1" ht="25.5" x14ac:dyDescent="0.2">
      <c r="A330" s="17">
        <v>631</v>
      </c>
      <c r="B330" s="16" t="s">
        <v>100</v>
      </c>
      <c r="C330" s="15">
        <f>SUM(D330:O330)</f>
        <v>0</v>
      </c>
      <c r="D330" s="14">
        <v>0</v>
      </c>
      <c r="E330" s="14">
        <v>0</v>
      </c>
      <c r="F330" s="14">
        <v>0</v>
      </c>
      <c r="G330" s="14">
        <v>0</v>
      </c>
      <c r="H330" s="14">
        <v>0</v>
      </c>
      <c r="I330" s="14">
        <v>0</v>
      </c>
      <c r="J330" s="14">
        <v>0</v>
      </c>
      <c r="K330" s="14">
        <v>0</v>
      </c>
      <c r="L330" s="14">
        <v>0</v>
      </c>
      <c r="M330" s="14">
        <v>0</v>
      </c>
      <c r="N330" s="14">
        <v>0</v>
      </c>
      <c r="O330" s="13">
        <v>0</v>
      </c>
      <c r="IV330" s="45"/>
    </row>
    <row r="331" spans="1:256" s="44" customFormat="1" ht="25.5" x14ac:dyDescent="0.2">
      <c r="A331" s="17">
        <v>632</v>
      </c>
      <c r="B331" s="16" t="s">
        <v>99</v>
      </c>
      <c r="C331" s="15">
        <f>SUM(D331:O331)</f>
        <v>0</v>
      </c>
      <c r="D331" s="14">
        <v>0</v>
      </c>
      <c r="E331" s="14">
        <v>0</v>
      </c>
      <c r="F331" s="14">
        <v>0</v>
      </c>
      <c r="G331" s="14">
        <v>0</v>
      </c>
      <c r="H331" s="14">
        <v>0</v>
      </c>
      <c r="I331" s="14">
        <v>0</v>
      </c>
      <c r="J331" s="14">
        <v>0</v>
      </c>
      <c r="K331" s="14">
        <v>0</v>
      </c>
      <c r="L331" s="14">
        <v>0</v>
      </c>
      <c r="M331" s="14">
        <v>0</v>
      </c>
      <c r="N331" s="14">
        <v>0</v>
      </c>
      <c r="O331" s="13">
        <v>0</v>
      </c>
      <c r="IV331" s="45"/>
    </row>
    <row r="332" spans="1:256" s="46" customFormat="1" ht="25.5" customHeight="1" x14ac:dyDescent="0.2">
      <c r="A332" s="39">
        <v>7000</v>
      </c>
      <c r="B332" s="38" t="s">
        <v>98</v>
      </c>
      <c r="C332" s="37">
        <f>SUM(D332:O332)</f>
        <v>0</v>
      </c>
      <c r="D332" s="36">
        <f>D333+D336+D346+D353+D363+D373+D376</f>
        <v>0</v>
      </c>
      <c r="E332" s="36">
        <f>E333+E336+E346+E353+E363+E373+E376</f>
        <v>0</v>
      </c>
      <c r="F332" s="36">
        <f>F333+F336+F346+F353+F363+F373+F376</f>
        <v>0</v>
      </c>
      <c r="G332" s="36">
        <f>G333+G336+G346+G353+G363+G373+G376</f>
        <v>0</v>
      </c>
      <c r="H332" s="36">
        <f>H333+H336+H346+H353+H363+H373+H376</f>
        <v>0</v>
      </c>
      <c r="I332" s="36">
        <f>I333+I336+I346+I353+I363+I373+I376</f>
        <v>0</v>
      </c>
      <c r="J332" s="36">
        <f>J333+J336+J346+J353+J363+J373+J376</f>
        <v>0</v>
      </c>
      <c r="K332" s="36">
        <f>K333+K336+K346+K353+K363+K373+K376</f>
        <v>0</v>
      </c>
      <c r="L332" s="36">
        <f>L333+L336+L346+L353+L363+L373+L376</f>
        <v>0</v>
      </c>
      <c r="M332" s="36">
        <f>M333+M336+M346+M353+M363+M373+M376</f>
        <v>0</v>
      </c>
      <c r="N332" s="36">
        <f>N333+N336+N346+N353+N363+N373+N376</f>
        <v>0</v>
      </c>
      <c r="O332" s="35">
        <f>O333+O336+O346+O353+O363+O373+O376</f>
        <v>0</v>
      </c>
      <c r="IV332" s="45"/>
    </row>
    <row r="333" spans="1:256" s="44" customFormat="1" ht="30" x14ac:dyDescent="0.2">
      <c r="A333" s="52">
        <v>7100</v>
      </c>
      <c r="B333" s="25" t="s">
        <v>97</v>
      </c>
      <c r="C333" s="20">
        <f>SUM(D333:O333)</f>
        <v>0</v>
      </c>
      <c r="D333" s="19">
        <f>SUM(D334:D335)</f>
        <v>0</v>
      </c>
      <c r="E333" s="19">
        <f>SUM(E334:E335)</f>
        <v>0</v>
      </c>
      <c r="F333" s="19">
        <f>SUM(F334:F335)</f>
        <v>0</v>
      </c>
      <c r="G333" s="19">
        <f>SUM(G334:G335)</f>
        <v>0</v>
      </c>
      <c r="H333" s="19">
        <f>SUM(H334:H335)</f>
        <v>0</v>
      </c>
      <c r="I333" s="19">
        <f>SUM(I334:I335)</f>
        <v>0</v>
      </c>
      <c r="J333" s="19">
        <f>SUM(J334:J335)</f>
        <v>0</v>
      </c>
      <c r="K333" s="19">
        <f>SUM(K334:K335)</f>
        <v>0</v>
      </c>
      <c r="L333" s="19">
        <f>SUM(L334:L335)</f>
        <v>0</v>
      </c>
      <c r="M333" s="19">
        <f>SUM(M334:M335)</f>
        <v>0</v>
      </c>
      <c r="N333" s="19">
        <f>SUM(N334:N335)</f>
        <v>0</v>
      </c>
      <c r="O333" s="18">
        <f>SUM(O334:O335)</f>
        <v>0</v>
      </c>
      <c r="IV333" s="45"/>
    </row>
    <row r="334" spans="1:256" s="44" customFormat="1" ht="38.25" x14ac:dyDescent="0.2">
      <c r="A334" s="17">
        <v>711</v>
      </c>
      <c r="B334" s="16" t="s">
        <v>96</v>
      </c>
      <c r="C334" s="15">
        <f>SUM(D334:O334)</f>
        <v>0</v>
      </c>
      <c r="D334" s="14">
        <v>0</v>
      </c>
      <c r="E334" s="14">
        <v>0</v>
      </c>
      <c r="F334" s="14">
        <v>0</v>
      </c>
      <c r="G334" s="14">
        <v>0</v>
      </c>
      <c r="H334" s="14">
        <v>0</v>
      </c>
      <c r="I334" s="14">
        <v>0</v>
      </c>
      <c r="J334" s="14">
        <v>0</v>
      </c>
      <c r="K334" s="14">
        <v>0</v>
      </c>
      <c r="L334" s="14">
        <v>0</v>
      </c>
      <c r="M334" s="14">
        <v>0</v>
      </c>
      <c r="N334" s="14">
        <v>0</v>
      </c>
      <c r="O334" s="13">
        <v>0</v>
      </c>
      <c r="P334" s="51">
        <v>0</v>
      </c>
      <c r="Q334" s="50">
        <v>0</v>
      </c>
      <c r="R334" s="50">
        <v>0</v>
      </c>
      <c r="S334" s="50">
        <v>0</v>
      </c>
      <c r="T334" s="50">
        <v>0</v>
      </c>
      <c r="U334" s="50">
        <v>0</v>
      </c>
      <c r="V334" s="50">
        <v>0</v>
      </c>
      <c r="W334" s="50">
        <v>0</v>
      </c>
      <c r="X334" s="50">
        <v>0</v>
      </c>
      <c r="Y334" s="50">
        <v>0</v>
      </c>
      <c r="Z334" s="50">
        <v>0</v>
      </c>
      <c r="AA334" s="50">
        <v>0</v>
      </c>
      <c r="AB334" s="50">
        <v>0</v>
      </c>
      <c r="AC334" s="50">
        <v>0</v>
      </c>
      <c r="AD334" s="50">
        <v>0</v>
      </c>
      <c r="AE334" s="50">
        <v>0</v>
      </c>
      <c r="AF334" s="50">
        <v>0</v>
      </c>
      <c r="AG334" s="50">
        <v>0</v>
      </c>
      <c r="AH334" s="50">
        <v>0</v>
      </c>
      <c r="AI334" s="50">
        <v>0</v>
      </c>
      <c r="AJ334" s="50">
        <v>0</v>
      </c>
      <c r="AK334" s="50">
        <v>0</v>
      </c>
      <c r="AL334" s="50">
        <v>0</v>
      </c>
      <c r="AM334" s="50">
        <v>0</v>
      </c>
      <c r="AN334" s="50">
        <v>0</v>
      </c>
      <c r="AO334" s="50">
        <v>0</v>
      </c>
      <c r="AP334" s="50">
        <v>0</v>
      </c>
      <c r="AQ334" s="50">
        <v>0</v>
      </c>
      <c r="AR334" s="50">
        <v>0</v>
      </c>
      <c r="AS334" s="50">
        <v>0</v>
      </c>
      <c r="AT334" s="50">
        <v>0</v>
      </c>
      <c r="AU334" s="50">
        <v>0</v>
      </c>
      <c r="AV334" s="50">
        <v>0</v>
      </c>
      <c r="AW334" s="50">
        <v>0</v>
      </c>
      <c r="AX334" s="50">
        <v>0</v>
      </c>
      <c r="AY334" s="50">
        <v>0</v>
      </c>
      <c r="AZ334" s="50">
        <v>0</v>
      </c>
      <c r="BA334" s="50">
        <v>0</v>
      </c>
      <c r="BB334" s="50">
        <v>0</v>
      </c>
      <c r="BC334" s="50">
        <v>0</v>
      </c>
      <c r="BD334" s="50">
        <v>0</v>
      </c>
      <c r="BE334" s="50">
        <v>0</v>
      </c>
      <c r="BF334" s="50">
        <v>0</v>
      </c>
      <c r="BG334" s="50">
        <v>0</v>
      </c>
      <c r="BH334" s="50">
        <v>0</v>
      </c>
      <c r="BI334" s="50">
        <v>0</v>
      </c>
      <c r="BJ334" s="50">
        <v>0</v>
      </c>
      <c r="BK334" s="50">
        <v>0</v>
      </c>
      <c r="BL334" s="50">
        <v>0</v>
      </c>
      <c r="BM334" s="50">
        <v>0</v>
      </c>
      <c r="BN334" s="50">
        <v>0</v>
      </c>
      <c r="BO334" s="50">
        <v>0</v>
      </c>
      <c r="BP334" s="50">
        <v>0</v>
      </c>
      <c r="BQ334" s="50">
        <v>0</v>
      </c>
      <c r="BR334" s="50">
        <v>0</v>
      </c>
      <c r="BS334" s="50">
        <v>0</v>
      </c>
      <c r="BT334" s="50">
        <v>0</v>
      </c>
      <c r="BU334" s="50">
        <v>0</v>
      </c>
      <c r="BV334" s="50">
        <v>0</v>
      </c>
      <c r="BW334" s="50">
        <v>0</v>
      </c>
      <c r="BX334" s="50">
        <v>0</v>
      </c>
      <c r="BY334" s="50">
        <v>0</v>
      </c>
      <c r="BZ334" s="50">
        <v>0</v>
      </c>
      <c r="CA334" s="50">
        <v>0</v>
      </c>
      <c r="CB334" s="50">
        <v>0</v>
      </c>
      <c r="CC334" s="50">
        <v>0</v>
      </c>
      <c r="CD334" s="50">
        <v>0</v>
      </c>
      <c r="CE334" s="50">
        <v>0</v>
      </c>
      <c r="CF334" s="50">
        <v>0</v>
      </c>
      <c r="CG334" s="50">
        <v>0</v>
      </c>
      <c r="CH334" s="50">
        <v>0</v>
      </c>
      <c r="CI334" s="50">
        <v>0</v>
      </c>
      <c r="CJ334" s="50">
        <v>0</v>
      </c>
      <c r="CK334" s="50">
        <v>0</v>
      </c>
      <c r="CL334" s="50">
        <v>0</v>
      </c>
      <c r="CM334" s="50">
        <v>0</v>
      </c>
      <c r="CN334" s="50">
        <v>0</v>
      </c>
      <c r="CO334" s="50">
        <v>0</v>
      </c>
      <c r="CP334" s="50">
        <v>0</v>
      </c>
      <c r="CQ334" s="50">
        <v>0</v>
      </c>
      <c r="CR334" s="50">
        <v>0</v>
      </c>
      <c r="CS334" s="50">
        <v>0</v>
      </c>
      <c r="CT334" s="50">
        <v>0</v>
      </c>
      <c r="CU334" s="50">
        <v>0</v>
      </c>
      <c r="CV334" s="50">
        <v>0</v>
      </c>
      <c r="CW334" s="50">
        <v>0</v>
      </c>
      <c r="CX334" s="50">
        <v>0</v>
      </c>
      <c r="CY334" s="50">
        <v>0</v>
      </c>
      <c r="CZ334" s="50">
        <v>0</v>
      </c>
      <c r="DA334" s="50">
        <v>0</v>
      </c>
      <c r="DB334" s="50">
        <v>0</v>
      </c>
      <c r="DC334" s="50">
        <v>0</v>
      </c>
      <c r="DD334" s="50">
        <v>0</v>
      </c>
      <c r="DE334" s="50">
        <v>0</v>
      </c>
      <c r="DF334" s="50">
        <v>0</v>
      </c>
      <c r="DG334" s="50">
        <v>0</v>
      </c>
      <c r="DH334" s="50">
        <v>0</v>
      </c>
      <c r="DI334" s="50">
        <v>0</v>
      </c>
      <c r="DJ334" s="50">
        <v>0</v>
      </c>
      <c r="DK334" s="50">
        <v>0</v>
      </c>
      <c r="DL334" s="50">
        <v>0</v>
      </c>
      <c r="DM334" s="50">
        <v>0</v>
      </c>
      <c r="DN334" s="50">
        <v>0</v>
      </c>
      <c r="DO334" s="50">
        <v>0</v>
      </c>
      <c r="DP334" s="50">
        <v>0</v>
      </c>
      <c r="DQ334" s="50">
        <v>0</v>
      </c>
      <c r="DR334" s="50">
        <v>0</v>
      </c>
      <c r="DS334" s="50">
        <v>0</v>
      </c>
      <c r="DT334" s="50">
        <v>0</v>
      </c>
      <c r="DU334" s="50">
        <v>0</v>
      </c>
      <c r="DV334" s="50">
        <v>0</v>
      </c>
      <c r="DW334" s="50">
        <v>0</v>
      </c>
      <c r="DX334" s="50">
        <v>0</v>
      </c>
      <c r="DY334" s="50">
        <v>0</v>
      </c>
      <c r="DZ334" s="50">
        <v>0</v>
      </c>
      <c r="EA334" s="50">
        <v>0</v>
      </c>
      <c r="EB334" s="50">
        <v>0</v>
      </c>
      <c r="EC334" s="50">
        <v>0</v>
      </c>
      <c r="ED334" s="50">
        <v>0</v>
      </c>
      <c r="EE334" s="50">
        <v>0</v>
      </c>
      <c r="EF334" s="50">
        <v>0</v>
      </c>
      <c r="EG334" s="50">
        <v>0</v>
      </c>
      <c r="EH334" s="50">
        <v>0</v>
      </c>
      <c r="EI334" s="50">
        <v>0</v>
      </c>
      <c r="EJ334" s="50">
        <v>0</v>
      </c>
      <c r="EK334" s="50">
        <v>0</v>
      </c>
      <c r="EL334" s="50">
        <v>0</v>
      </c>
      <c r="EM334" s="50">
        <v>0</v>
      </c>
      <c r="EN334" s="50">
        <v>0</v>
      </c>
      <c r="EO334" s="50">
        <v>0</v>
      </c>
      <c r="EP334" s="50">
        <v>0</v>
      </c>
      <c r="EQ334" s="50">
        <v>0</v>
      </c>
      <c r="ER334" s="50">
        <v>0</v>
      </c>
      <c r="ES334" s="50">
        <v>0</v>
      </c>
      <c r="ET334" s="50">
        <v>0</v>
      </c>
      <c r="EU334" s="50">
        <v>0</v>
      </c>
      <c r="EV334" s="50">
        <v>0</v>
      </c>
      <c r="EW334" s="50">
        <v>0</v>
      </c>
      <c r="EX334" s="50">
        <v>0</v>
      </c>
      <c r="EY334" s="50">
        <v>0</v>
      </c>
      <c r="EZ334" s="50">
        <v>0</v>
      </c>
      <c r="FA334" s="50">
        <v>0</v>
      </c>
      <c r="FB334" s="50">
        <v>0</v>
      </c>
      <c r="FC334" s="50">
        <v>0</v>
      </c>
      <c r="FD334" s="50">
        <v>0</v>
      </c>
      <c r="FE334" s="50">
        <v>0</v>
      </c>
      <c r="FF334" s="50">
        <v>0</v>
      </c>
      <c r="FG334" s="50">
        <v>0</v>
      </c>
      <c r="FH334" s="50">
        <v>0</v>
      </c>
      <c r="FI334" s="50">
        <v>0</v>
      </c>
      <c r="FJ334" s="50">
        <v>0</v>
      </c>
      <c r="FK334" s="50">
        <v>0</v>
      </c>
      <c r="FL334" s="50">
        <v>0</v>
      </c>
      <c r="FM334" s="50">
        <v>0</v>
      </c>
      <c r="FN334" s="50">
        <v>0</v>
      </c>
      <c r="FO334" s="50">
        <v>0</v>
      </c>
      <c r="FP334" s="50">
        <v>0</v>
      </c>
      <c r="FQ334" s="50">
        <v>0</v>
      </c>
      <c r="FR334" s="50">
        <v>0</v>
      </c>
      <c r="FS334" s="50">
        <v>0</v>
      </c>
      <c r="FT334" s="50">
        <v>0</v>
      </c>
      <c r="FU334" s="50">
        <v>0</v>
      </c>
      <c r="FV334" s="50">
        <v>0</v>
      </c>
      <c r="FW334" s="50">
        <v>0</v>
      </c>
      <c r="FX334" s="50">
        <v>0</v>
      </c>
      <c r="FY334" s="50">
        <v>0</v>
      </c>
      <c r="FZ334" s="50">
        <v>0</v>
      </c>
      <c r="GA334" s="50">
        <v>0</v>
      </c>
      <c r="GB334" s="50">
        <v>0</v>
      </c>
      <c r="GC334" s="50">
        <v>0</v>
      </c>
      <c r="GD334" s="50">
        <v>0</v>
      </c>
      <c r="GE334" s="50">
        <v>0</v>
      </c>
      <c r="GF334" s="50">
        <v>0</v>
      </c>
      <c r="GG334" s="50">
        <v>0</v>
      </c>
      <c r="GH334" s="50">
        <v>0</v>
      </c>
      <c r="GI334" s="50">
        <v>0</v>
      </c>
      <c r="GJ334" s="50">
        <v>0</v>
      </c>
      <c r="GK334" s="50">
        <v>0</v>
      </c>
      <c r="GL334" s="50">
        <v>0</v>
      </c>
      <c r="GM334" s="50">
        <v>0</v>
      </c>
      <c r="GN334" s="50">
        <v>0</v>
      </c>
      <c r="GO334" s="50">
        <v>0</v>
      </c>
      <c r="GP334" s="50">
        <v>0</v>
      </c>
      <c r="GQ334" s="50">
        <v>0</v>
      </c>
      <c r="GR334" s="50">
        <v>0</v>
      </c>
      <c r="GS334" s="50">
        <v>0</v>
      </c>
      <c r="GT334" s="50">
        <v>0</v>
      </c>
      <c r="GU334" s="50">
        <v>0</v>
      </c>
      <c r="GV334" s="50">
        <v>0</v>
      </c>
      <c r="GW334" s="50">
        <v>0</v>
      </c>
      <c r="GX334" s="50">
        <v>0</v>
      </c>
      <c r="GY334" s="50">
        <v>0</v>
      </c>
      <c r="GZ334" s="50">
        <v>0</v>
      </c>
      <c r="HA334" s="50">
        <v>0</v>
      </c>
      <c r="HB334" s="50">
        <v>0</v>
      </c>
      <c r="HC334" s="50">
        <v>0</v>
      </c>
      <c r="HD334" s="50">
        <v>0</v>
      </c>
      <c r="HE334" s="50">
        <v>0</v>
      </c>
      <c r="HF334" s="50">
        <v>0</v>
      </c>
      <c r="HG334" s="50">
        <v>0</v>
      </c>
      <c r="HH334" s="50">
        <v>0</v>
      </c>
      <c r="HI334" s="50">
        <v>0</v>
      </c>
      <c r="HJ334" s="50">
        <v>0</v>
      </c>
      <c r="HK334" s="50">
        <v>0</v>
      </c>
      <c r="HL334" s="50">
        <v>0</v>
      </c>
      <c r="HM334" s="50">
        <v>0</v>
      </c>
      <c r="HN334" s="50">
        <v>0</v>
      </c>
      <c r="HO334" s="50">
        <v>0</v>
      </c>
      <c r="HP334" s="50">
        <v>0</v>
      </c>
      <c r="HQ334" s="50">
        <v>0</v>
      </c>
      <c r="HR334" s="50">
        <v>0</v>
      </c>
      <c r="HS334" s="50">
        <v>0</v>
      </c>
      <c r="HT334" s="50">
        <v>0</v>
      </c>
      <c r="HU334" s="50">
        <v>0</v>
      </c>
      <c r="HV334" s="50">
        <v>0</v>
      </c>
      <c r="HW334" s="50">
        <v>0</v>
      </c>
      <c r="HX334" s="50">
        <v>0</v>
      </c>
      <c r="HY334" s="50">
        <v>0</v>
      </c>
      <c r="HZ334" s="50">
        <v>0</v>
      </c>
      <c r="IA334" s="50">
        <v>0</v>
      </c>
      <c r="IB334" s="50">
        <v>0</v>
      </c>
      <c r="IC334" s="50">
        <v>0</v>
      </c>
      <c r="ID334" s="50">
        <v>0</v>
      </c>
      <c r="IE334" s="50">
        <v>0</v>
      </c>
      <c r="IF334" s="50">
        <v>0</v>
      </c>
      <c r="IG334" s="50">
        <v>0</v>
      </c>
      <c r="IH334" s="50">
        <v>0</v>
      </c>
      <c r="II334" s="50">
        <v>0</v>
      </c>
      <c r="IJ334" s="50">
        <v>0</v>
      </c>
      <c r="IK334" s="50">
        <v>0</v>
      </c>
      <c r="IL334" s="50">
        <v>0</v>
      </c>
      <c r="IM334" s="50">
        <v>0</v>
      </c>
      <c r="IN334" s="50">
        <v>0</v>
      </c>
      <c r="IO334" s="50">
        <v>0</v>
      </c>
      <c r="IP334" s="50">
        <v>0</v>
      </c>
      <c r="IQ334" s="50">
        <v>0</v>
      </c>
      <c r="IV334" s="45"/>
    </row>
    <row r="335" spans="1:256" s="44" customFormat="1" ht="25.5" x14ac:dyDescent="0.2">
      <c r="A335" s="17">
        <v>712</v>
      </c>
      <c r="B335" s="16" t="s">
        <v>95</v>
      </c>
      <c r="C335" s="15">
        <f>SUM(D335:O335)</f>
        <v>0</v>
      </c>
      <c r="D335" s="14">
        <v>0</v>
      </c>
      <c r="E335" s="14">
        <v>0</v>
      </c>
      <c r="F335" s="14">
        <v>0</v>
      </c>
      <c r="G335" s="14">
        <v>0</v>
      </c>
      <c r="H335" s="14">
        <v>0</v>
      </c>
      <c r="I335" s="14">
        <v>0</v>
      </c>
      <c r="J335" s="14">
        <v>0</v>
      </c>
      <c r="K335" s="14">
        <v>0</v>
      </c>
      <c r="L335" s="14">
        <v>0</v>
      </c>
      <c r="M335" s="14">
        <v>0</v>
      </c>
      <c r="N335" s="14">
        <v>0</v>
      </c>
      <c r="O335" s="13">
        <v>0</v>
      </c>
      <c r="P335" s="51">
        <v>0</v>
      </c>
      <c r="Q335" s="50">
        <v>0</v>
      </c>
      <c r="R335" s="50">
        <v>0</v>
      </c>
      <c r="S335" s="50">
        <v>0</v>
      </c>
      <c r="T335" s="50">
        <v>0</v>
      </c>
      <c r="U335" s="50">
        <v>0</v>
      </c>
      <c r="V335" s="50">
        <v>0</v>
      </c>
      <c r="W335" s="50">
        <v>0</v>
      </c>
      <c r="X335" s="50">
        <v>0</v>
      </c>
      <c r="Y335" s="50">
        <v>0</v>
      </c>
      <c r="Z335" s="50">
        <v>0</v>
      </c>
      <c r="AA335" s="50">
        <v>0</v>
      </c>
      <c r="AB335" s="50">
        <v>0</v>
      </c>
      <c r="AC335" s="50">
        <v>0</v>
      </c>
      <c r="AD335" s="50">
        <v>0</v>
      </c>
      <c r="AE335" s="50">
        <v>0</v>
      </c>
      <c r="AF335" s="50">
        <v>0</v>
      </c>
      <c r="AG335" s="50">
        <v>0</v>
      </c>
      <c r="AH335" s="50">
        <v>0</v>
      </c>
      <c r="AI335" s="50">
        <v>0</v>
      </c>
      <c r="AJ335" s="50">
        <v>0</v>
      </c>
      <c r="AK335" s="50">
        <v>0</v>
      </c>
      <c r="AL335" s="50">
        <v>0</v>
      </c>
      <c r="AM335" s="50">
        <v>0</v>
      </c>
      <c r="AN335" s="50">
        <v>0</v>
      </c>
      <c r="AO335" s="50">
        <v>0</v>
      </c>
      <c r="AP335" s="50">
        <v>0</v>
      </c>
      <c r="AQ335" s="50">
        <v>0</v>
      </c>
      <c r="AR335" s="50">
        <v>0</v>
      </c>
      <c r="AS335" s="50">
        <v>0</v>
      </c>
      <c r="AT335" s="50">
        <v>0</v>
      </c>
      <c r="AU335" s="50">
        <v>0</v>
      </c>
      <c r="AV335" s="50">
        <v>0</v>
      </c>
      <c r="AW335" s="50">
        <v>0</v>
      </c>
      <c r="AX335" s="50">
        <v>0</v>
      </c>
      <c r="AY335" s="50">
        <v>0</v>
      </c>
      <c r="AZ335" s="50">
        <v>0</v>
      </c>
      <c r="BA335" s="50">
        <v>0</v>
      </c>
      <c r="BB335" s="50">
        <v>0</v>
      </c>
      <c r="BC335" s="50">
        <v>0</v>
      </c>
      <c r="BD335" s="50">
        <v>0</v>
      </c>
      <c r="BE335" s="50">
        <v>0</v>
      </c>
      <c r="BF335" s="50">
        <v>0</v>
      </c>
      <c r="BG335" s="50">
        <v>0</v>
      </c>
      <c r="BH335" s="50">
        <v>0</v>
      </c>
      <c r="BI335" s="50">
        <v>0</v>
      </c>
      <c r="BJ335" s="50">
        <v>0</v>
      </c>
      <c r="BK335" s="50">
        <v>0</v>
      </c>
      <c r="BL335" s="50">
        <v>0</v>
      </c>
      <c r="BM335" s="50">
        <v>0</v>
      </c>
      <c r="BN335" s="50">
        <v>0</v>
      </c>
      <c r="BO335" s="50">
        <v>0</v>
      </c>
      <c r="BP335" s="50">
        <v>0</v>
      </c>
      <c r="BQ335" s="50">
        <v>0</v>
      </c>
      <c r="BR335" s="50">
        <v>0</v>
      </c>
      <c r="BS335" s="50">
        <v>0</v>
      </c>
      <c r="BT335" s="50">
        <v>0</v>
      </c>
      <c r="BU335" s="50">
        <v>0</v>
      </c>
      <c r="BV335" s="50">
        <v>0</v>
      </c>
      <c r="BW335" s="50">
        <v>0</v>
      </c>
      <c r="BX335" s="50">
        <v>0</v>
      </c>
      <c r="BY335" s="50">
        <v>0</v>
      </c>
      <c r="BZ335" s="50">
        <v>0</v>
      </c>
      <c r="CA335" s="50">
        <v>0</v>
      </c>
      <c r="CB335" s="50">
        <v>0</v>
      </c>
      <c r="CC335" s="50">
        <v>0</v>
      </c>
      <c r="CD335" s="50">
        <v>0</v>
      </c>
      <c r="CE335" s="50">
        <v>0</v>
      </c>
      <c r="CF335" s="50">
        <v>0</v>
      </c>
      <c r="CG335" s="50">
        <v>0</v>
      </c>
      <c r="CH335" s="50">
        <v>0</v>
      </c>
      <c r="CI335" s="50">
        <v>0</v>
      </c>
      <c r="CJ335" s="50">
        <v>0</v>
      </c>
      <c r="CK335" s="50">
        <v>0</v>
      </c>
      <c r="CL335" s="50">
        <v>0</v>
      </c>
      <c r="CM335" s="50">
        <v>0</v>
      </c>
      <c r="CN335" s="50">
        <v>0</v>
      </c>
      <c r="CO335" s="50">
        <v>0</v>
      </c>
      <c r="CP335" s="50">
        <v>0</v>
      </c>
      <c r="CQ335" s="50">
        <v>0</v>
      </c>
      <c r="CR335" s="50">
        <v>0</v>
      </c>
      <c r="CS335" s="50">
        <v>0</v>
      </c>
      <c r="CT335" s="50">
        <v>0</v>
      </c>
      <c r="CU335" s="50">
        <v>0</v>
      </c>
      <c r="CV335" s="50">
        <v>0</v>
      </c>
      <c r="CW335" s="50">
        <v>0</v>
      </c>
      <c r="CX335" s="50">
        <v>0</v>
      </c>
      <c r="CY335" s="50">
        <v>0</v>
      </c>
      <c r="CZ335" s="50">
        <v>0</v>
      </c>
      <c r="DA335" s="50">
        <v>0</v>
      </c>
      <c r="DB335" s="50">
        <v>0</v>
      </c>
      <c r="DC335" s="50">
        <v>0</v>
      </c>
      <c r="DD335" s="50">
        <v>0</v>
      </c>
      <c r="DE335" s="50">
        <v>0</v>
      </c>
      <c r="DF335" s="50">
        <v>0</v>
      </c>
      <c r="DG335" s="50">
        <v>0</v>
      </c>
      <c r="DH335" s="50">
        <v>0</v>
      </c>
      <c r="DI335" s="50">
        <v>0</v>
      </c>
      <c r="DJ335" s="50">
        <v>0</v>
      </c>
      <c r="DK335" s="50">
        <v>0</v>
      </c>
      <c r="DL335" s="50">
        <v>0</v>
      </c>
      <c r="DM335" s="50">
        <v>0</v>
      </c>
      <c r="DN335" s="50">
        <v>0</v>
      </c>
      <c r="DO335" s="50">
        <v>0</v>
      </c>
      <c r="DP335" s="50">
        <v>0</v>
      </c>
      <c r="DQ335" s="50">
        <v>0</v>
      </c>
      <c r="DR335" s="50">
        <v>0</v>
      </c>
      <c r="DS335" s="50">
        <v>0</v>
      </c>
      <c r="DT335" s="50">
        <v>0</v>
      </c>
      <c r="DU335" s="50">
        <v>0</v>
      </c>
      <c r="DV335" s="50">
        <v>0</v>
      </c>
      <c r="DW335" s="50">
        <v>0</v>
      </c>
      <c r="DX335" s="50">
        <v>0</v>
      </c>
      <c r="DY335" s="50">
        <v>0</v>
      </c>
      <c r="DZ335" s="50">
        <v>0</v>
      </c>
      <c r="EA335" s="50">
        <v>0</v>
      </c>
      <c r="EB335" s="50">
        <v>0</v>
      </c>
      <c r="EC335" s="50">
        <v>0</v>
      </c>
      <c r="ED335" s="50">
        <v>0</v>
      </c>
      <c r="EE335" s="50">
        <v>0</v>
      </c>
      <c r="EF335" s="50">
        <v>0</v>
      </c>
      <c r="EG335" s="50">
        <v>0</v>
      </c>
      <c r="EH335" s="50">
        <v>0</v>
      </c>
      <c r="EI335" s="50">
        <v>0</v>
      </c>
      <c r="EJ335" s="50">
        <v>0</v>
      </c>
      <c r="EK335" s="50">
        <v>0</v>
      </c>
      <c r="EL335" s="50">
        <v>0</v>
      </c>
      <c r="EM335" s="50">
        <v>0</v>
      </c>
      <c r="EN335" s="50">
        <v>0</v>
      </c>
      <c r="EO335" s="50">
        <v>0</v>
      </c>
      <c r="EP335" s="50">
        <v>0</v>
      </c>
      <c r="EQ335" s="50">
        <v>0</v>
      </c>
      <c r="ER335" s="50">
        <v>0</v>
      </c>
      <c r="ES335" s="50">
        <v>0</v>
      </c>
      <c r="ET335" s="50">
        <v>0</v>
      </c>
      <c r="EU335" s="50">
        <v>0</v>
      </c>
      <c r="EV335" s="50">
        <v>0</v>
      </c>
      <c r="EW335" s="50">
        <v>0</v>
      </c>
      <c r="EX335" s="50">
        <v>0</v>
      </c>
      <c r="EY335" s="50">
        <v>0</v>
      </c>
      <c r="EZ335" s="50">
        <v>0</v>
      </c>
      <c r="FA335" s="50">
        <v>0</v>
      </c>
      <c r="FB335" s="50">
        <v>0</v>
      </c>
      <c r="FC335" s="50">
        <v>0</v>
      </c>
      <c r="FD335" s="50">
        <v>0</v>
      </c>
      <c r="FE335" s="50">
        <v>0</v>
      </c>
      <c r="FF335" s="50">
        <v>0</v>
      </c>
      <c r="FG335" s="50">
        <v>0</v>
      </c>
      <c r="FH335" s="50">
        <v>0</v>
      </c>
      <c r="FI335" s="50">
        <v>0</v>
      </c>
      <c r="FJ335" s="50">
        <v>0</v>
      </c>
      <c r="FK335" s="50">
        <v>0</v>
      </c>
      <c r="FL335" s="50">
        <v>0</v>
      </c>
      <c r="FM335" s="50">
        <v>0</v>
      </c>
      <c r="FN335" s="50">
        <v>0</v>
      </c>
      <c r="FO335" s="50">
        <v>0</v>
      </c>
      <c r="FP335" s="50">
        <v>0</v>
      </c>
      <c r="FQ335" s="50">
        <v>0</v>
      </c>
      <c r="FR335" s="50">
        <v>0</v>
      </c>
      <c r="FS335" s="50">
        <v>0</v>
      </c>
      <c r="FT335" s="50">
        <v>0</v>
      </c>
      <c r="FU335" s="50">
        <v>0</v>
      </c>
      <c r="FV335" s="50">
        <v>0</v>
      </c>
      <c r="FW335" s="50">
        <v>0</v>
      </c>
      <c r="FX335" s="50">
        <v>0</v>
      </c>
      <c r="FY335" s="50">
        <v>0</v>
      </c>
      <c r="FZ335" s="50">
        <v>0</v>
      </c>
      <c r="GA335" s="50">
        <v>0</v>
      </c>
      <c r="GB335" s="50">
        <v>0</v>
      </c>
      <c r="GC335" s="50">
        <v>0</v>
      </c>
      <c r="GD335" s="50">
        <v>0</v>
      </c>
      <c r="GE335" s="50">
        <v>0</v>
      </c>
      <c r="GF335" s="50">
        <v>0</v>
      </c>
      <c r="GG335" s="50">
        <v>0</v>
      </c>
      <c r="GH335" s="50">
        <v>0</v>
      </c>
      <c r="GI335" s="50">
        <v>0</v>
      </c>
      <c r="GJ335" s="50">
        <v>0</v>
      </c>
      <c r="GK335" s="50">
        <v>0</v>
      </c>
      <c r="GL335" s="50">
        <v>0</v>
      </c>
      <c r="GM335" s="50">
        <v>0</v>
      </c>
      <c r="GN335" s="50">
        <v>0</v>
      </c>
      <c r="GO335" s="50">
        <v>0</v>
      </c>
      <c r="GP335" s="50">
        <v>0</v>
      </c>
      <c r="GQ335" s="50">
        <v>0</v>
      </c>
      <c r="GR335" s="50">
        <v>0</v>
      </c>
      <c r="GS335" s="50">
        <v>0</v>
      </c>
      <c r="GT335" s="50">
        <v>0</v>
      </c>
      <c r="GU335" s="50">
        <v>0</v>
      </c>
      <c r="GV335" s="50">
        <v>0</v>
      </c>
      <c r="GW335" s="50">
        <v>0</v>
      </c>
      <c r="GX335" s="50">
        <v>0</v>
      </c>
      <c r="GY335" s="50">
        <v>0</v>
      </c>
      <c r="GZ335" s="50">
        <v>0</v>
      </c>
      <c r="HA335" s="50">
        <v>0</v>
      </c>
      <c r="HB335" s="50">
        <v>0</v>
      </c>
      <c r="HC335" s="50">
        <v>0</v>
      </c>
      <c r="HD335" s="50">
        <v>0</v>
      </c>
      <c r="HE335" s="50">
        <v>0</v>
      </c>
      <c r="HF335" s="50">
        <v>0</v>
      </c>
      <c r="HG335" s="50">
        <v>0</v>
      </c>
      <c r="HH335" s="50">
        <v>0</v>
      </c>
      <c r="HI335" s="50">
        <v>0</v>
      </c>
      <c r="HJ335" s="50">
        <v>0</v>
      </c>
      <c r="HK335" s="50">
        <v>0</v>
      </c>
      <c r="HL335" s="50">
        <v>0</v>
      </c>
      <c r="HM335" s="50">
        <v>0</v>
      </c>
      <c r="HN335" s="50">
        <v>0</v>
      </c>
      <c r="HO335" s="50">
        <v>0</v>
      </c>
      <c r="HP335" s="50">
        <v>0</v>
      </c>
      <c r="HQ335" s="50">
        <v>0</v>
      </c>
      <c r="HR335" s="50">
        <v>0</v>
      </c>
      <c r="HS335" s="50">
        <v>0</v>
      </c>
      <c r="HT335" s="50">
        <v>0</v>
      </c>
      <c r="HU335" s="50">
        <v>0</v>
      </c>
      <c r="HV335" s="50">
        <v>0</v>
      </c>
      <c r="HW335" s="50">
        <v>0</v>
      </c>
      <c r="HX335" s="50">
        <v>0</v>
      </c>
      <c r="HY335" s="50">
        <v>0</v>
      </c>
      <c r="HZ335" s="50">
        <v>0</v>
      </c>
      <c r="IA335" s="50">
        <v>0</v>
      </c>
      <c r="IB335" s="50">
        <v>0</v>
      </c>
      <c r="IC335" s="50">
        <v>0</v>
      </c>
      <c r="ID335" s="50">
        <v>0</v>
      </c>
      <c r="IE335" s="50">
        <v>0</v>
      </c>
      <c r="IF335" s="50">
        <v>0</v>
      </c>
      <c r="IG335" s="50">
        <v>0</v>
      </c>
      <c r="IH335" s="50">
        <v>0</v>
      </c>
      <c r="II335" s="50">
        <v>0</v>
      </c>
      <c r="IJ335" s="50">
        <v>0</v>
      </c>
      <c r="IK335" s="50">
        <v>0</v>
      </c>
      <c r="IL335" s="50">
        <v>0</v>
      </c>
      <c r="IM335" s="50">
        <v>0</v>
      </c>
      <c r="IN335" s="50">
        <v>0</v>
      </c>
      <c r="IO335" s="50">
        <v>0</v>
      </c>
      <c r="IP335" s="50">
        <v>0</v>
      </c>
      <c r="IQ335" s="50">
        <v>0</v>
      </c>
      <c r="IV335" s="45"/>
    </row>
    <row r="336" spans="1:256" s="44" customFormat="1" ht="25.5" customHeight="1" x14ac:dyDescent="0.2">
      <c r="A336" s="26">
        <v>7200</v>
      </c>
      <c r="B336" s="25" t="s">
        <v>94</v>
      </c>
      <c r="C336" s="20">
        <f>SUM(D336:O336)</f>
        <v>0</v>
      </c>
      <c r="D336" s="19">
        <f>SUM(D337:D345)</f>
        <v>0</v>
      </c>
      <c r="E336" s="19">
        <f>SUM(E337:E345)</f>
        <v>0</v>
      </c>
      <c r="F336" s="19">
        <f>SUM(F337:F345)</f>
        <v>0</v>
      </c>
      <c r="G336" s="19">
        <f>SUM(G337:G345)</f>
        <v>0</v>
      </c>
      <c r="H336" s="19">
        <f>SUM(H337:H345)</f>
        <v>0</v>
      </c>
      <c r="I336" s="19">
        <f>SUM(I337:I345)</f>
        <v>0</v>
      </c>
      <c r="J336" s="19">
        <f>SUM(J337:J345)</f>
        <v>0</v>
      </c>
      <c r="K336" s="19">
        <f>SUM(K337:K345)</f>
        <v>0</v>
      </c>
      <c r="L336" s="19">
        <f>SUM(L337:L345)</f>
        <v>0</v>
      </c>
      <c r="M336" s="19">
        <f>SUM(M337:M345)</f>
        <v>0</v>
      </c>
      <c r="N336" s="19">
        <f>SUM(N337:N345)</f>
        <v>0</v>
      </c>
      <c r="O336" s="18">
        <f>SUM(O337:O345)</f>
        <v>0</v>
      </c>
      <c r="IV336" s="45"/>
    </row>
    <row r="337" spans="1:256" s="44" customFormat="1" ht="38.25" x14ac:dyDescent="0.2">
      <c r="A337" s="17">
        <v>721</v>
      </c>
      <c r="B337" s="16" t="s">
        <v>93</v>
      </c>
      <c r="C337" s="15">
        <f>SUM(D337:O337)</f>
        <v>0</v>
      </c>
      <c r="D337" s="14">
        <v>0</v>
      </c>
      <c r="E337" s="14">
        <v>0</v>
      </c>
      <c r="F337" s="14">
        <v>0</v>
      </c>
      <c r="G337" s="14">
        <v>0</v>
      </c>
      <c r="H337" s="14">
        <v>0</v>
      </c>
      <c r="I337" s="14">
        <v>0</v>
      </c>
      <c r="J337" s="14">
        <v>0</v>
      </c>
      <c r="K337" s="14">
        <v>0</v>
      </c>
      <c r="L337" s="14">
        <v>0</v>
      </c>
      <c r="M337" s="14">
        <v>0</v>
      </c>
      <c r="N337" s="14">
        <v>0</v>
      </c>
      <c r="O337" s="13">
        <v>0</v>
      </c>
      <c r="IV337" s="45"/>
    </row>
    <row r="338" spans="1:256" s="44" customFormat="1" ht="39" customHeight="1" x14ac:dyDescent="0.2">
      <c r="A338" s="17">
        <v>722</v>
      </c>
      <c r="B338" s="16" t="s">
        <v>92</v>
      </c>
      <c r="C338" s="15">
        <f>SUM(D338:O338)</f>
        <v>0</v>
      </c>
      <c r="D338" s="14">
        <v>0</v>
      </c>
      <c r="E338" s="14">
        <v>0</v>
      </c>
      <c r="F338" s="14">
        <v>0</v>
      </c>
      <c r="G338" s="14">
        <v>0</v>
      </c>
      <c r="H338" s="14">
        <v>0</v>
      </c>
      <c r="I338" s="14">
        <v>0</v>
      </c>
      <c r="J338" s="14">
        <v>0</v>
      </c>
      <c r="K338" s="14">
        <v>0</v>
      </c>
      <c r="L338" s="14">
        <v>0</v>
      </c>
      <c r="M338" s="14">
        <v>0</v>
      </c>
      <c r="N338" s="14">
        <v>0</v>
      </c>
      <c r="O338" s="13">
        <v>0</v>
      </c>
      <c r="IV338" s="45"/>
    </row>
    <row r="339" spans="1:256" s="44" customFormat="1" ht="38.25" x14ac:dyDescent="0.2">
      <c r="A339" s="17">
        <v>723</v>
      </c>
      <c r="B339" s="16" t="s">
        <v>91</v>
      </c>
      <c r="C339" s="15">
        <f>SUM(D339:O339)</f>
        <v>0</v>
      </c>
      <c r="D339" s="14">
        <v>0</v>
      </c>
      <c r="E339" s="14">
        <v>0</v>
      </c>
      <c r="F339" s="14">
        <v>0</v>
      </c>
      <c r="G339" s="14">
        <v>0</v>
      </c>
      <c r="H339" s="14">
        <v>0</v>
      </c>
      <c r="I339" s="14">
        <v>0</v>
      </c>
      <c r="J339" s="14">
        <v>0</v>
      </c>
      <c r="K339" s="14">
        <v>0</v>
      </c>
      <c r="L339" s="14">
        <v>0</v>
      </c>
      <c r="M339" s="14">
        <v>0</v>
      </c>
      <c r="N339" s="14">
        <v>0</v>
      </c>
      <c r="O339" s="13">
        <v>0</v>
      </c>
      <c r="IV339" s="45"/>
    </row>
    <row r="340" spans="1:256" s="44" customFormat="1" ht="27" customHeight="1" x14ac:dyDescent="0.2">
      <c r="A340" s="17">
        <v>724</v>
      </c>
      <c r="B340" s="16" t="s">
        <v>90</v>
      </c>
      <c r="C340" s="15">
        <f>SUM(D340:O340)</f>
        <v>0</v>
      </c>
      <c r="D340" s="14">
        <v>0</v>
      </c>
      <c r="E340" s="14">
        <v>0</v>
      </c>
      <c r="F340" s="14">
        <v>0</v>
      </c>
      <c r="G340" s="14">
        <v>0</v>
      </c>
      <c r="H340" s="14">
        <v>0</v>
      </c>
      <c r="I340" s="14">
        <v>0</v>
      </c>
      <c r="J340" s="14">
        <v>0</v>
      </c>
      <c r="K340" s="14">
        <v>0</v>
      </c>
      <c r="L340" s="14">
        <v>0</v>
      </c>
      <c r="M340" s="14">
        <v>0</v>
      </c>
      <c r="N340" s="14">
        <v>0</v>
      </c>
      <c r="O340" s="13">
        <v>0</v>
      </c>
      <c r="IV340" s="45"/>
    </row>
    <row r="341" spans="1:256" s="44" customFormat="1" ht="40.5" customHeight="1" x14ac:dyDescent="0.2">
      <c r="A341" s="17">
        <v>725</v>
      </c>
      <c r="B341" s="16" t="s">
        <v>89</v>
      </c>
      <c r="C341" s="15">
        <f>SUM(D341:O341)</f>
        <v>0</v>
      </c>
      <c r="D341" s="14">
        <v>0</v>
      </c>
      <c r="E341" s="14">
        <v>0</v>
      </c>
      <c r="F341" s="14">
        <v>0</v>
      </c>
      <c r="G341" s="14">
        <v>0</v>
      </c>
      <c r="H341" s="14">
        <v>0</v>
      </c>
      <c r="I341" s="14">
        <v>0</v>
      </c>
      <c r="J341" s="14">
        <v>0</v>
      </c>
      <c r="K341" s="14">
        <v>0</v>
      </c>
      <c r="L341" s="14">
        <v>0</v>
      </c>
      <c r="M341" s="14">
        <v>0</v>
      </c>
      <c r="N341" s="14">
        <v>0</v>
      </c>
      <c r="O341" s="13">
        <v>0</v>
      </c>
      <c r="IV341" s="45"/>
    </row>
    <row r="342" spans="1:256" s="44" customFormat="1" ht="27" customHeight="1" x14ac:dyDescent="0.2">
      <c r="A342" s="17">
        <v>726</v>
      </c>
      <c r="B342" s="16" t="s">
        <v>88</v>
      </c>
      <c r="C342" s="15">
        <f>SUM(D342:O342)</f>
        <v>0</v>
      </c>
      <c r="D342" s="14">
        <v>0</v>
      </c>
      <c r="E342" s="14">
        <v>0</v>
      </c>
      <c r="F342" s="14">
        <v>0</v>
      </c>
      <c r="G342" s="14">
        <v>0</v>
      </c>
      <c r="H342" s="14">
        <v>0</v>
      </c>
      <c r="I342" s="14">
        <v>0</v>
      </c>
      <c r="J342" s="14">
        <v>0</v>
      </c>
      <c r="K342" s="14">
        <v>0</v>
      </c>
      <c r="L342" s="14">
        <v>0</v>
      </c>
      <c r="M342" s="14">
        <v>0</v>
      </c>
      <c r="N342" s="14">
        <v>0</v>
      </c>
      <c r="O342" s="13">
        <v>0</v>
      </c>
      <c r="IV342" s="45"/>
    </row>
    <row r="343" spans="1:256" s="44" customFormat="1" ht="37.5" customHeight="1" x14ac:dyDescent="0.2">
      <c r="A343" s="17">
        <v>727</v>
      </c>
      <c r="B343" s="16" t="s">
        <v>87</v>
      </c>
      <c r="C343" s="15">
        <f>SUM(D343:O343)</f>
        <v>0</v>
      </c>
      <c r="D343" s="14">
        <v>0</v>
      </c>
      <c r="E343" s="14">
        <v>0</v>
      </c>
      <c r="F343" s="14">
        <v>0</v>
      </c>
      <c r="G343" s="14">
        <v>0</v>
      </c>
      <c r="H343" s="14">
        <v>0</v>
      </c>
      <c r="I343" s="14">
        <v>0</v>
      </c>
      <c r="J343" s="14">
        <v>0</v>
      </c>
      <c r="K343" s="14">
        <v>0</v>
      </c>
      <c r="L343" s="14">
        <v>0</v>
      </c>
      <c r="M343" s="14">
        <v>0</v>
      </c>
      <c r="N343" s="14">
        <v>0</v>
      </c>
      <c r="O343" s="13">
        <v>0</v>
      </c>
      <c r="IV343" s="45"/>
    </row>
    <row r="344" spans="1:256" s="44" customFormat="1" ht="37.5" customHeight="1" x14ac:dyDescent="0.2">
      <c r="A344" s="17">
        <v>728</v>
      </c>
      <c r="B344" s="16" t="s">
        <v>86</v>
      </c>
      <c r="C344" s="15">
        <f>SUM(D344:O344)</f>
        <v>0</v>
      </c>
      <c r="D344" s="14">
        <v>0</v>
      </c>
      <c r="E344" s="14">
        <v>0</v>
      </c>
      <c r="F344" s="14">
        <v>0</v>
      </c>
      <c r="G344" s="14">
        <v>0</v>
      </c>
      <c r="H344" s="14">
        <v>0</v>
      </c>
      <c r="I344" s="14">
        <v>0</v>
      </c>
      <c r="J344" s="14">
        <v>0</v>
      </c>
      <c r="K344" s="14">
        <v>0</v>
      </c>
      <c r="L344" s="14">
        <v>0</v>
      </c>
      <c r="M344" s="14">
        <v>0</v>
      </c>
      <c r="N344" s="14">
        <v>0</v>
      </c>
      <c r="O344" s="13">
        <v>0</v>
      </c>
      <c r="IV344" s="45"/>
    </row>
    <row r="345" spans="1:256" s="44" customFormat="1" ht="36" customHeight="1" x14ac:dyDescent="0.2">
      <c r="A345" s="17">
        <v>729</v>
      </c>
      <c r="B345" s="16" t="s">
        <v>85</v>
      </c>
      <c r="C345" s="15">
        <f>SUM(D345:O345)</f>
        <v>0</v>
      </c>
      <c r="D345" s="14">
        <v>0</v>
      </c>
      <c r="E345" s="14">
        <v>0</v>
      </c>
      <c r="F345" s="14">
        <v>0</v>
      </c>
      <c r="G345" s="14">
        <v>0</v>
      </c>
      <c r="H345" s="14">
        <v>0</v>
      </c>
      <c r="I345" s="14">
        <v>0</v>
      </c>
      <c r="J345" s="14">
        <v>0</v>
      </c>
      <c r="K345" s="14">
        <v>0</v>
      </c>
      <c r="L345" s="14">
        <v>0</v>
      </c>
      <c r="M345" s="14">
        <v>0</v>
      </c>
      <c r="N345" s="14">
        <v>0</v>
      </c>
      <c r="O345" s="13">
        <v>0</v>
      </c>
      <c r="IV345" s="45"/>
    </row>
    <row r="346" spans="1:256" s="44" customFormat="1" ht="25.5" customHeight="1" x14ac:dyDescent="0.2">
      <c r="A346" s="26">
        <v>7300</v>
      </c>
      <c r="B346" s="25" t="s">
        <v>84</v>
      </c>
      <c r="C346" s="20">
        <f>SUM(D346:O346)</f>
        <v>0</v>
      </c>
      <c r="D346" s="19">
        <f>SUM(D347:D352)</f>
        <v>0</v>
      </c>
      <c r="E346" s="19">
        <f>SUM(E347:E352)</f>
        <v>0</v>
      </c>
      <c r="F346" s="19">
        <f>SUM(F347:F352)</f>
        <v>0</v>
      </c>
      <c r="G346" s="19">
        <f>SUM(G347:G352)</f>
        <v>0</v>
      </c>
      <c r="H346" s="19">
        <f>SUM(H347:H352)</f>
        <v>0</v>
      </c>
      <c r="I346" s="19">
        <f>SUM(I347:I352)</f>
        <v>0</v>
      </c>
      <c r="J346" s="19">
        <f>SUM(J347:J352)</f>
        <v>0</v>
      </c>
      <c r="K346" s="19">
        <f>SUM(K347:K352)</f>
        <v>0</v>
      </c>
      <c r="L346" s="19">
        <f>SUM(L347:L352)</f>
        <v>0</v>
      </c>
      <c r="M346" s="19">
        <f>SUM(M347:M352)</f>
        <v>0</v>
      </c>
      <c r="N346" s="19">
        <f>SUM(N347:N352)</f>
        <v>0</v>
      </c>
      <c r="O346" s="18">
        <f>SUM(O347:O352)</f>
        <v>0</v>
      </c>
      <c r="IV346" s="45"/>
    </row>
    <row r="347" spans="1:256" s="44" customFormat="1" ht="25.5" customHeight="1" x14ac:dyDescent="0.2">
      <c r="A347" s="17">
        <v>731</v>
      </c>
      <c r="B347" s="16" t="s">
        <v>83</v>
      </c>
      <c r="C347" s="15">
        <f>SUM(D347:O347)</f>
        <v>0</v>
      </c>
      <c r="D347" s="14">
        <v>0</v>
      </c>
      <c r="E347" s="14">
        <v>0</v>
      </c>
      <c r="F347" s="14">
        <v>0</v>
      </c>
      <c r="G347" s="14">
        <v>0</v>
      </c>
      <c r="H347" s="14">
        <v>0</v>
      </c>
      <c r="I347" s="14">
        <v>0</v>
      </c>
      <c r="J347" s="14">
        <v>0</v>
      </c>
      <c r="K347" s="14">
        <v>0</v>
      </c>
      <c r="L347" s="14">
        <v>0</v>
      </c>
      <c r="M347" s="14">
        <v>0</v>
      </c>
      <c r="N347" s="14">
        <v>0</v>
      </c>
      <c r="O347" s="13">
        <v>0</v>
      </c>
      <c r="IV347" s="45"/>
    </row>
    <row r="348" spans="1:256" s="44" customFormat="1" ht="25.5" x14ac:dyDescent="0.2">
      <c r="A348" s="17">
        <v>732</v>
      </c>
      <c r="B348" s="16" t="s">
        <v>82</v>
      </c>
      <c r="C348" s="15">
        <f>SUM(D348:O348)</f>
        <v>0</v>
      </c>
      <c r="D348" s="14">
        <v>0</v>
      </c>
      <c r="E348" s="14">
        <v>0</v>
      </c>
      <c r="F348" s="14">
        <v>0</v>
      </c>
      <c r="G348" s="14">
        <v>0</v>
      </c>
      <c r="H348" s="14">
        <v>0</v>
      </c>
      <c r="I348" s="14">
        <v>0</v>
      </c>
      <c r="J348" s="14">
        <v>0</v>
      </c>
      <c r="K348" s="14">
        <v>0</v>
      </c>
      <c r="L348" s="14">
        <v>0</v>
      </c>
      <c r="M348" s="14">
        <v>0</v>
      </c>
      <c r="N348" s="14">
        <v>0</v>
      </c>
      <c r="O348" s="13">
        <v>0</v>
      </c>
      <c r="IV348" s="45"/>
    </row>
    <row r="349" spans="1:256" s="44" customFormat="1" ht="25.5" x14ac:dyDescent="0.2">
      <c r="A349" s="17">
        <v>733</v>
      </c>
      <c r="B349" s="16" t="s">
        <v>81</v>
      </c>
      <c r="C349" s="15">
        <f>SUM(D349:O349)</f>
        <v>0</v>
      </c>
      <c r="D349" s="14">
        <v>0</v>
      </c>
      <c r="E349" s="14">
        <v>0</v>
      </c>
      <c r="F349" s="14">
        <v>0</v>
      </c>
      <c r="G349" s="14">
        <v>0</v>
      </c>
      <c r="H349" s="14">
        <v>0</v>
      </c>
      <c r="I349" s="14">
        <v>0</v>
      </c>
      <c r="J349" s="14">
        <v>0</v>
      </c>
      <c r="K349" s="14">
        <v>0</v>
      </c>
      <c r="L349" s="14">
        <v>0</v>
      </c>
      <c r="M349" s="14">
        <v>0</v>
      </c>
      <c r="N349" s="14">
        <v>0</v>
      </c>
      <c r="O349" s="13">
        <v>0</v>
      </c>
      <c r="IV349" s="45"/>
    </row>
    <row r="350" spans="1:256" s="44" customFormat="1" ht="25.5" x14ac:dyDescent="0.2">
      <c r="A350" s="17">
        <v>734</v>
      </c>
      <c r="B350" s="16" t="s">
        <v>80</v>
      </c>
      <c r="C350" s="15">
        <f>SUM(D350:O350)</f>
        <v>0</v>
      </c>
      <c r="D350" s="14">
        <v>0</v>
      </c>
      <c r="E350" s="14">
        <v>0</v>
      </c>
      <c r="F350" s="14">
        <v>0</v>
      </c>
      <c r="G350" s="14">
        <v>0</v>
      </c>
      <c r="H350" s="14">
        <v>0</v>
      </c>
      <c r="I350" s="14">
        <v>0</v>
      </c>
      <c r="J350" s="14">
        <v>0</v>
      </c>
      <c r="K350" s="14">
        <v>0</v>
      </c>
      <c r="L350" s="14">
        <v>0</v>
      </c>
      <c r="M350" s="14">
        <v>0</v>
      </c>
      <c r="N350" s="14">
        <v>0</v>
      </c>
      <c r="O350" s="13">
        <v>0</v>
      </c>
      <c r="IV350" s="45"/>
    </row>
    <row r="351" spans="1:256" s="44" customFormat="1" ht="25.5" x14ac:dyDescent="0.2">
      <c r="A351" s="17">
        <v>735</v>
      </c>
      <c r="B351" s="16" t="s">
        <v>79</v>
      </c>
      <c r="C351" s="15">
        <f>SUM(D351:O351)</f>
        <v>0</v>
      </c>
      <c r="D351" s="14">
        <v>0</v>
      </c>
      <c r="E351" s="14">
        <v>0</v>
      </c>
      <c r="F351" s="14">
        <v>0</v>
      </c>
      <c r="G351" s="14">
        <v>0</v>
      </c>
      <c r="H351" s="14">
        <v>0</v>
      </c>
      <c r="I351" s="14">
        <v>0</v>
      </c>
      <c r="J351" s="14">
        <v>0</v>
      </c>
      <c r="K351" s="14">
        <v>0</v>
      </c>
      <c r="L351" s="14">
        <v>0</v>
      </c>
      <c r="M351" s="14">
        <v>0</v>
      </c>
      <c r="N351" s="14">
        <v>0</v>
      </c>
      <c r="O351" s="13">
        <v>0</v>
      </c>
      <c r="IV351" s="45"/>
    </row>
    <row r="352" spans="1:256" s="44" customFormat="1" ht="25.5" customHeight="1" x14ac:dyDescent="0.2">
      <c r="A352" s="17">
        <v>739</v>
      </c>
      <c r="B352" s="16" t="s">
        <v>78</v>
      </c>
      <c r="C352" s="15">
        <f>SUM(D352:O352)</f>
        <v>0</v>
      </c>
      <c r="D352" s="14">
        <v>0</v>
      </c>
      <c r="E352" s="14">
        <v>0</v>
      </c>
      <c r="F352" s="14">
        <v>0</v>
      </c>
      <c r="G352" s="14">
        <v>0</v>
      </c>
      <c r="H352" s="14">
        <v>0</v>
      </c>
      <c r="I352" s="14">
        <v>0</v>
      </c>
      <c r="J352" s="14">
        <v>0</v>
      </c>
      <c r="K352" s="14">
        <v>0</v>
      </c>
      <c r="L352" s="14">
        <v>0</v>
      </c>
      <c r="M352" s="14">
        <v>0</v>
      </c>
      <c r="N352" s="14">
        <v>0</v>
      </c>
      <c r="O352" s="13">
        <v>0</v>
      </c>
      <c r="IV352" s="45"/>
    </row>
    <row r="353" spans="1:256" s="44" customFormat="1" ht="25.5" customHeight="1" x14ac:dyDescent="0.2">
      <c r="A353" s="49">
        <v>7400</v>
      </c>
      <c r="B353" s="48" t="s">
        <v>77</v>
      </c>
      <c r="C353" s="20">
        <f>SUM(D353:O353)</f>
        <v>0</v>
      </c>
      <c r="D353" s="19">
        <f>SUM(D354:D362)</f>
        <v>0</v>
      </c>
      <c r="E353" s="19">
        <f>SUM(E354:E362)</f>
        <v>0</v>
      </c>
      <c r="F353" s="19">
        <f>SUM(F354:F362)</f>
        <v>0</v>
      </c>
      <c r="G353" s="19">
        <f>SUM(G354:G362)</f>
        <v>0</v>
      </c>
      <c r="H353" s="19">
        <f>SUM(H354:H362)</f>
        <v>0</v>
      </c>
      <c r="I353" s="19">
        <f>SUM(I354:I362)</f>
        <v>0</v>
      </c>
      <c r="J353" s="19">
        <f>SUM(J354:J362)</f>
        <v>0</v>
      </c>
      <c r="K353" s="19">
        <f>SUM(K354:K362)</f>
        <v>0</v>
      </c>
      <c r="L353" s="19">
        <f>SUM(L354:L362)</f>
        <v>0</v>
      </c>
      <c r="M353" s="19">
        <f>SUM(M354:M362)</f>
        <v>0</v>
      </c>
      <c r="N353" s="19">
        <f>SUM(N354:N362)</f>
        <v>0</v>
      </c>
      <c r="O353" s="18">
        <f>SUM(O354:O362)</f>
        <v>0</v>
      </c>
      <c r="IV353" s="45"/>
    </row>
    <row r="354" spans="1:256" s="44" customFormat="1" ht="41.25" customHeight="1" x14ac:dyDescent="0.2">
      <c r="A354" s="17">
        <v>741</v>
      </c>
      <c r="B354" s="16" t="s">
        <v>76</v>
      </c>
      <c r="C354" s="15">
        <f>SUM(D354:O354)</f>
        <v>0</v>
      </c>
      <c r="D354" s="42">
        <v>0</v>
      </c>
      <c r="E354" s="42">
        <v>0</v>
      </c>
      <c r="F354" s="42">
        <v>0</v>
      </c>
      <c r="G354" s="42">
        <v>0</v>
      </c>
      <c r="H354" s="42">
        <v>0</v>
      </c>
      <c r="I354" s="42">
        <v>0</v>
      </c>
      <c r="J354" s="42">
        <v>0</v>
      </c>
      <c r="K354" s="42">
        <v>0</v>
      </c>
      <c r="L354" s="42">
        <v>0</v>
      </c>
      <c r="M354" s="42">
        <v>0</v>
      </c>
      <c r="N354" s="42">
        <v>0</v>
      </c>
      <c r="O354" s="41">
        <v>0</v>
      </c>
      <c r="IV354" s="45"/>
    </row>
    <row r="355" spans="1:256" s="44" customFormat="1" ht="43.5" customHeight="1" x14ac:dyDescent="0.2">
      <c r="A355" s="17">
        <v>742</v>
      </c>
      <c r="B355" s="16" t="s">
        <v>75</v>
      </c>
      <c r="C355" s="15">
        <f>SUM(D355:O355)</f>
        <v>0</v>
      </c>
      <c r="D355" s="42">
        <v>0</v>
      </c>
      <c r="E355" s="42">
        <v>0</v>
      </c>
      <c r="F355" s="42">
        <v>0</v>
      </c>
      <c r="G355" s="42">
        <v>0</v>
      </c>
      <c r="H355" s="42">
        <v>0</v>
      </c>
      <c r="I355" s="42">
        <v>0</v>
      </c>
      <c r="J355" s="42">
        <v>0</v>
      </c>
      <c r="K355" s="42">
        <v>0</v>
      </c>
      <c r="L355" s="42">
        <v>0</v>
      </c>
      <c r="M355" s="42">
        <v>0</v>
      </c>
      <c r="N355" s="42">
        <v>0</v>
      </c>
      <c r="O355" s="41">
        <v>0</v>
      </c>
      <c r="IV355" s="45"/>
    </row>
    <row r="356" spans="1:256" s="44" customFormat="1" ht="25.5" x14ac:dyDescent="0.2">
      <c r="A356" s="17">
        <v>743</v>
      </c>
      <c r="B356" s="16" t="s">
        <v>74</v>
      </c>
      <c r="C356" s="15">
        <f>SUM(D356:O356)</f>
        <v>0</v>
      </c>
      <c r="D356" s="42">
        <v>0</v>
      </c>
      <c r="E356" s="42">
        <v>0</v>
      </c>
      <c r="F356" s="42">
        <v>0</v>
      </c>
      <c r="G356" s="42">
        <v>0</v>
      </c>
      <c r="H356" s="42">
        <v>0</v>
      </c>
      <c r="I356" s="42">
        <v>0</v>
      </c>
      <c r="J356" s="42">
        <v>0</v>
      </c>
      <c r="K356" s="42">
        <v>0</v>
      </c>
      <c r="L356" s="42">
        <v>0</v>
      </c>
      <c r="M356" s="42">
        <v>0</v>
      </c>
      <c r="N356" s="42">
        <v>0</v>
      </c>
      <c r="O356" s="41">
        <v>0</v>
      </c>
      <c r="IV356" s="45"/>
    </row>
    <row r="357" spans="1:256" s="44" customFormat="1" ht="42.75" customHeight="1" x14ac:dyDescent="0.2">
      <c r="A357" s="17">
        <v>744</v>
      </c>
      <c r="B357" s="16" t="s">
        <v>73</v>
      </c>
      <c r="C357" s="15">
        <f>SUM(D357:O357)</f>
        <v>0</v>
      </c>
      <c r="D357" s="42">
        <v>0</v>
      </c>
      <c r="E357" s="42">
        <v>0</v>
      </c>
      <c r="F357" s="42">
        <v>0</v>
      </c>
      <c r="G357" s="42">
        <v>0</v>
      </c>
      <c r="H357" s="42">
        <v>0</v>
      </c>
      <c r="I357" s="42">
        <v>0</v>
      </c>
      <c r="J357" s="42">
        <v>0</v>
      </c>
      <c r="K357" s="42">
        <v>0</v>
      </c>
      <c r="L357" s="42">
        <v>0</v>
      </c>
      <c r="M357" s="42">
        <v>0</v>
      </c>
      <c r="N357" s="42">
        <v>0</v>
      </c>
      <c r="O357" s="41">
        <v>0</v>
      </c>
      <c r="IV357" s="45"/>
    </row>
    <row r="358" spans="1:256" s="44" customFormat="1" ht="27.75" customHeight="1" x14ac:dyDescent="0.2">
      <c r="A358" s="17">
        <v>745</v>
      </c>
      <c r="B358" s="16" t="s">
        <v>72</v>
      </c>
      <c r="C358" s="15">
        <f>SUM(D358:O358)</f>
        <v>0</v>
      </c>
      <c r="D358" s="42">
        <v>0</v>
      </c>
      <c r="E358" s="42">
        <v>0</v>
      </c>
      <c r="F358" s="42">
        <v>0</v>
      </c>
      <c r="G358" s="42">
        <v>0</v>
      </c>
      <c r="H358" s="42">
        <v>0</v>
      </c>
      <c r="I358" s="42">
        <v>0</v>
      </c>
      <c r="J358" s="42">
        <v>0</v>
      </c>
      <c r="K358" s="42">
        <v>0</v>
      </c>
      <c r="L358" s="42">
        <v>0</v>
      </c>
      <c r="M358" s="42">
        <v>0</v>
      </c>
      <c r="N358" s="42">
        <v>0</v>
      </c>
      <c r="O358" s="41">
        <v>0</v>
      </c>
      <c r="IV358" s="45"/>
    </row>
    <row r="359" spans="1:256" s="44" customFormat="1" ht="28.5" customHeight="1" x14ac:dyDescent="0.2">
      <c r="A359" s="17">
        <v>746</v>
      </c>
      <c r="B359" s="16" t="s">
        <v>71</v>
      </c>
      <c r="C359" s="15">
        <f>SUM(D359:O359)</f>
        <v>0</v>
      </c>
      <c r="D359" s="42">
        <v>0</v>
      </c>
      <c r="E359" s="42">
        <v>0</v>
      </c>
      <c r="F359" s="42">
        <v>0</v>
      </c>
      <c r="G359" s="42">
        <v>0</v>
      </c>
      <c r="H359" s="42">
        <v>0</v>
      </c>
      <c r="I359" s="42">
        <v>0</v>
      </c>
      <c r="J359" s="42">
        <v>0</v>
      </c>
      <c r="K359" s="42">
        <v>0</v>
      </c>
      <c r="L359" s="42">
        <v>0</v>
      </c>
      <c r="M359" s="42">
        <v>0</v>
      </c>
      <c r="N359" s="42">
        <v>0</v>
      </c>
      <c r="O359" s="41">
        <v>0</v>
      </c>
      <c r="IV359" s="45"/>
    </row>
    <row r="360" spans="1:256" s="44" customFormat="1" ht="26.25" customHeight="1" x14ac:dyDescent="0.2">
      <c r="A360" s="17">
        <v>747</v>
      </c>
      <c r="B360" s="16" t="s">
        <v>70</v>
      </c>
      <c r="C360" s="15">
        <f>SUM(D360:O360)</f>
        <v>0</v>
      </c>
      <c r="D360" s="42">
        <v>0</v>
      </c>
      <c r="E360" s="42">
        <v>0</v>
      </c>
      <c r="F360" s="42">
        <v>0</v>
      </c>
      <c r="G360" s="42">
        <v>0</v>
      </c>
      <c r="H360" s="42">
        <v>0</v>
      </c>
      <c r="I360" s="42">
        <v>0</v>
      </c>
      <c r="J360" s="42">
        <v>0</v>
      </c>
      <c r="K360" s="42">
        <v>0</v>
      </c>
      <c r="L360" s="42">
        <v>0</v>
      </c>
      <c r="M360" s="42">
        <v>0</v>
      </c>
      <c r="N360" s="42">
        <v>0</v>
      </c>
      <c r="O360" s="41">
        <v>0</v>
      </c>
      <c r="IV360" s="45"/>
    </row>
    <row r="361" spans="1:256" s="44" customFormat="1" ht="30" customHeight="1" x14ac:dyDescent="0.2">
      <c r="A361" s="17">
        <v>748</v>
      </c>
      <c r="B361" s="16" t="s">
        <v>69</v>
      </c>
      <c r="C361" s="15">
        <f>SUM(D361:O361)</f>
        <v>0</v>
      </c>
      <c r="D361" s="42">
        <v>0</v>
      </c>
      <c r="E361" s="42">
        <v>0</v>
      </c>
      <c r="F361" s="42">
        <v>0</v>
      </c>
      <c r="G361" s="42">
        <v>0</v>
      </c>
      <c r="H361" s="42">
        <v>0</v>
      </c>
      <c r="I361" s="42">
        <v>0</v>
      </c>
      <c r="J361" s="42">
        <v>0</v>
      </c>
      <c r="K361" s="42">
        <v>0</v>
      </c>
      <c r="L361" s="42">
        <v>0</v>
      </c>
      <c r="M361" s="42">
        <v>0</v>
      </c>
      <c r="N361" s="42">
        <v>0</v>
      </c>
      <c r="O361" s="41">
        <v>0</v>
      </c>
      <c r="IV361" s="45"/>
    </row>
    <row r="362" spans="1:256" s="44" customFormat="1" ht="27.75" customHeight="1" x14ac:dyDescent="0.2">
      <c r="A362" s="17">
        <v>749</v>
      </c>
      <c r="B362" s="16" t="s">
        <v>68</v>
      </c>
      <c r="C362" s="15">
        <f>SUM(D362:O362)</f>
        <v>0</v>
      </c>
      <c r="D362" s="42">
        <v>0</v>
      </c>
      <c r="E362" s="42">
        <v>0</v>
      </c>
      <c r="F362" s="42">
        <v>0</v>
      </c>
      <c r="G362" s="42">
        <v>0</v>
      </c>
      <c r="H362" s="42">
        <v>0</v>
      </c>
      <c r="I362" s="42">
        <v>0</v>
      </c>
      <c r="J362" s="42">
        <v>0</v>
      </c>
      <c r="K362" s="42">
        <v>0</v>
      </c>
      <c r="L362" s="42">
        <v>0</v>
      </c>
      <c r="M362" s="42">
        <v>0</v>
      </c>
      <c r="N362" s="42">
        <v>0</v>
      </c>
      <c r="O362" s="41">
        <v>0</v>
      </c>
      <c r="IV362" s="45"/>
    </row>
    <row r="363" spans="1:256" s="44" customFormat="1" ht="30" x14ac:dyDescent="0.2">
      <c r="A363" s="26">
        <v>7500</v>
      </c>
      <c r="B363" s="25" t="s">
        <v>67</v>
      </c>
      <c r="C363" s="20">
        <f>SUM(D363:O363)</f>
        <v>0</v>
      </c>
      <c r="D363" s="19">
        <f>SUM(D364:D372)</f>
        <v>0</v>
      </c>
      <c r="E363" s="19">
        <f>SUM(E364:E372)</f>
        <v>0</v>
      </c>
      <c r="F363" s="19">
        <f>SUM(F364:F372)</f>
        <v>0</v>
      </c>
      <c r="G363" s="19">
        <f>SUM(G364:G372)</f>
        <v>0</v>
      </c>
      <c r="H363" s="19">
        <f>SUM(H364:H372)</f>
        <v>0</v>
      </c>
      <c r="I363" s="19">
        <f>SUM(I364:I372)</f>
        <v>0</v>
      </c>
      <c r="J363" s="19">
        <f>SUM(J364:J372)</f>
        <v>0</v>
      </c>
      <c r="K363" s="19">
        <f>SUM(K364:K372)</f>
        <v>0</v>
      </c>
      <c r="L363" s="19">
        <f>SUM(L364:L372)</f>
        <v>0</v>
      </c>
      <c r="M363" s="19">
        <f>SUM(M364:M372)</f>
        <v>0</v>
      </c>
      <c r="N363" s="19">
        <f>SUM(N364:N372)</f>
        <v>0</v>
      </c>
      <c r="O363" s="18">
        <f>SUM(O364:O372)</f>
        <v>0</v>
      </c>
      <c r="IV363" s="45"/>
    </row>
    <row r="364" spans="1:256" s="44" customFormat="1" ht="25.5" customHeight="1" x14ac:dyDescent="0.2">
      <c r="A364" s="17">
        <v>751</v>
      </c>
      <c r="B364" s="16" t="s">
        <v>66</v>
      </c>
      <c r="C364" s="15">
        <f>SUM(D364:O364)</f>
        <v>0</v>
      </c>
      <c r="D364" s="42">
        <v>0</v>
      </c>
      <c r="E364" s="42">
        <v>0</v>
      </c>
      <c r="F364" s="42">
        <v>0</v>
      </c>
      <c r="G364" s="42">
        <v>0</v>
      </c>
      <c r="H364" s="42">
        <v>0</v>
      </c>
      <c r="I364" s="42">
        <v>0</v>
      </c>
      <c r="J364" s="42">
        <v>0</v>
      </c>
      <c r="K364" s="42">
        <v>0</v>
      </c>
      <c r="L364" s="42">
        <v>0</v>
      </c>
      <c r="M364" s="42">
        <v>0</v>
      </c>
      <c r="N364" s="42">
        <v>0</v>
      </c>
      <c r="O364" s="41">
        <v>0</v>
      </c>
      <c r="IV364" s="45"/>
    </row>
    <row r="365" spans="1:256" s="44" customFormat="1" ht="25.5" customHeight="1" x14ac:dyDescent="0.2">
      <c r="A365" s="17">
        <v>752</v>
      </c>
      <c r="B365" s="16" t="s">
        <v>65</v>
      </c>
      <c r="C365" s="15">
        <f>SUM(D365:O365)</f>
        <v>0</v>
      </c>
      <c r="D365" s="42">
        <v>0</v>
      </c>
      <c r="E365" s="42">
        <v>0</v>
      </c>
      <c r="F365" s="42">
        <v>0</v>
      </c>
      <c r="G365" s="42">
        <v>0</v>
      </c>
      <c r="H365" s="42">
        <v>0</v>
      </c>
      <c r="I365" s="42">
        <v>0</v>
      </c>
      <c r="J365" s="42">
        <v>0</v>
      </c>
      <c r="K365" s="42">
        <v>0</v>
      </c>
      <c r="L365" s="42">
        <v>0</v>
      </c>
      <c r="M365" s="42">
        <v>0</v>
      </c>
      <c r="N365" s="42">
        <v>0</v>
      </c>
      <c r="O365" s="41">
        <v>0</v>
      </c>
      <c r="IV365" s="45"/>
    </row>
    <row r="366" spans="1:256" s="44" customFormat="1" ht="25.5" customHeight="1" x14ac:dyDescent="0.2">
      <c r="A366" s="17">
        <v>753</v>
      </c>
      <c r="B366" s="16" t="s">
        <v>64</v>
      </c>
      <c r="C366" s="15">
        <f>SUM(D366:O366)</f>
        <v>0</v>
      </c>
      <c r="D366" s="42">
        <v>0</v>
      </c>
      <c r="E366" s="42">
        <v>0</v>
      </c>
      <c r="F366" s="42">
        <v>0</v>
      </c>
      <c r="G366" s="42">
        <v>0</v>
      </c>
      <c r="H366" s="42">
        <v>0</v>
      </c>
      <c r="I366" s="42">
        <v>0</v>
      </c>
      <c r="J366" s="42">
        <v>0</v>
      </c>
      <c r="K366" s="42">
        <v>0</v>
      </c>
      <c r="L366" s="42">
        <v>0</v>
      </c>
      <c r="M366" s="42">
        <v>0</v>
      </c>
      <c r="N366" s="42">
        <v>0</v>
      </c>
      <c r="O366" s="41">
        <v>0</v>
      </c>
      <c r="IV366" s="45"/>
    </row>
    <row r="367" spans="1:256" s="44" customFormat="1" ht="25.5" x14ac:dyDescent="0.2">
      <c r="A367" s="17">
        <v>754</v>
      </c>
      <c r="B367" s="16" t="s">
        <v>63</v>
      </c>
      <c r="C367" s="15">
        <f>SUM(D367:O367)</f>
        <v>0</v>
      </c>
      <c r="D367" s="42">
        <v>0</v>
      </c>
      <c r="E367" s="42">
        <v>0</v>
      </c>
      <c r="F367" s="42">
        <v>0</v>
      </c>
      <c r="G367" s="42">
        <v>0</v>
      </c>
      <c r="H367" s="42">
        <v>0</v>
      </c>
      <c r="I367" s="42">
        <v>0</v>
      </c>
      <c r="J367" s="42">
        <v>0</v>
      </c>
      <c r="K367" s="42">
        <v>0</v>
      </c>
      <c r="L367" s="42">
        <v>0</v>
      </c>
      <c r="M367" s="42">
        <v>0</v>
      </c>
      <c r="N367" s="42">
        <v>0</v>
      </c>
      <c r="O367" s="41">
        <v>0</v>
      </c>
      <c r="IV367" s="45"/>
    </row>
    <row r="368" spans="1:256" s="44" customFormat="1" ht="25.5" x14ac:dyDescent="0.2">
      <c r="A368" s="17">
        <v>755</v>
      </c>
      <c r="B368" s="16" t="s">
        <v>62</v>
      </c>
      <c r="C368" s="15">
        <f>SUM(D368:O368)</f>
        <v>0</v>
      </c>
      <c r="D368" s="42">
        <v>0</v>
      </c>
      <c r="E368" s="42">
        <v>0</v>
      </c>
      <c r="F368" s="42">
        <v>0</v>
      </c>
      <c r="G368" s="42">
        <v>0</v>
      </c>
      <c r="H368" s="42">
        <v>0</v>
      </c>
      <c r="I368" s="42">
        <v>0</v>
      </c>
      <c r="J368" s="42">
        <v>0</v>
      </c>
      <c r="K368" s="42">
        <v>0</v>
      </c>
      <c r="L368" s="42">
        <v>0</v>
      </c>
      <c r="M368" s="42">
        <v>0</v>
      </c>
      <c r="N368" s="42">
        <v>0</v>
      </c>
      <c r="O368" s="41">
        <v>0</v>
      </c>
      <c r="IV368" s="45"/>
    </row>
    <row r="369" spans="1:256" s="44" customFormat="1" ht="25.5" customHeight="1" x14ac:dyDescent="0.2">
      <c r="A369" s="17">
        <v>756</v>
      </c>
      <c r="B369" s="16" t="s">
        <v>61</v>
      </c>
      <c r="C369" s="15">
        <f>SUM(D369:O369)</f>
        <v>0</v>
      </c>
      <c r="D369" s="42">
        <v>0</v>
      </c>
      <c r="E369" s="42">
        <v>0</v>
      </c>
      <c r="F369" s="42">
        <v>0</v>
      </c>
      <c r="G369" s="42">
        <v>0</v>
      </c>
      <c r="H369" s="42">
        <v>0</v>
      </c>
      <c r="I369" s="42">
        <v>0</v>
      </c>
      <c r="J369" s="42">
        <v>0</v>
      </c>
      <c r="K369" s="42">
        <v>0</v>
      </c>
      <c r="L369" s="42">
        <v>0</v>
      </c>
      <c r="M369" s="42">
        <v>0</v>
      </c>
      <c r="N369" s="42">
        <v>0</v>
      </c>
      <c r="O369" s="41">
        <v>0</v>
      </c>
      <c r="IV369" s="45"/>
    </row>
    <row r="370" spans="1:256" s="44" customFormat="1" ht="25.5" customHeight="1" x14ac:dyDescent="0.2">
      <c r="A370" s="17">
        <v>757</v>
      </c>
      <c r="B370" s="16" t="s">
        <v>60</v>
      </c>
      <c r="C370" s="15">
        <f>SUM(D370:O370)</f>
        <v>0</v>
      </c>
      <c r="D370" s="42">
        <v>0</v>
      </c>
      <c r="E370" s="42">
        <v>0</v>
      </c>
      <c r="F370" s="42">
        <v>0</v>
      </c>
      <c r="G370" s="42">
        <v>0</v>
      </c>
      <c r="H370" s="42">
        <v>0</v>
      </c>
      <c r="I370" s="42">
        <v>0</v>
      </c>
      <c r="J370" s="42">
        <v>0</v>
      </c>
      <c r="K370" s="42">
        <v>0</v>
      </c>
      <c r="L370" s="42">
        <v>0</v>
      </c>
      <c r="M370" s="42">
        <v>0</v>
      </c>
      <c r="N370" s="42">
        <v>0</v>
      </c>
      <c r="O370" s="41">
        <v>0</v>
      </c>
      <c r="IV370" s="45"/>
    </row>
    <row r="371" spans="1:256" s="44" customFormat="1" ht="25.5" customHeight="1" x14ac:dyDescent="0.2">
      <c r="A371" s="17">
        <v>758</v>
      </c>
      <c r="B371" s="16" t="s">
        <v>59</v>
      </c>
      <c r="C371" s="15">
        <f>SUM(D371:O371)</f>
        <v>0</v>
      </c>
      <c r="D371" s="42">
        <v>0</v>
      </c>
      <c r="E371" s="42">
        <v>0</v>
      </c>
      <c r="F371" s="42">
        <v>0</v>
      </c>
      <c r="G371" s="42">
        <v>0</v>
      </c>
      <c r="H371" s="42">
        <v>0</v>
      </c>
      <c r="I371" s="42">
        <v>0</v>
      </c>
      <c r="J371" s="42">
        <v>0</v>
      </c>
      <c r="K371" s="42">
        <v>0</v>
      </c>
      <c r="L371" s="42">
        <v>0</v>
      </c>
      <c r="M371" s="42">
        <v>0</v>
      </c>
      <c r="N371" s="42">
        <v>0</v>
      </c>
      <c r="O371" s="41">
        <v>0</v>
      </c>
      <c r="IV371" s="45"/>
    </row>
    <row r="372" spans="1:256" s="44" customFormat="1" ht="25.5" customHeight="1" x14ac:dyDescent="0.2">
      <c r="A372" s="17">
        <v>759</v>
      </c>
      <c r="B372" s="16" t="s">
        <v>58</v>
      </c>
      <c r="C372" s="15">
        <f>SUM(D372:O372)</f>
        <v>0</v>
      </c>
      <c r="D372" s="42">
        <v>0</v>
      </c>
      <c r="E372" s="42">
        <v>0</v>
      </c>
      <c r="F372" s="42">
        <v>0</v>
      </c>
      <c r="G372" s="42">
        <v>0</v>
      </c>
      <c r="H372" s="42">
        <v>0</v>
      </c>
      <c r="I372" s="42">
        <v>0</v>
      </c>
      <c r="J372" s="42">
        <v>0</v>
      </c>
      <c r="K372" s="42">
        <v>0</v>
      </c>
      <c r="L372" s="42">
        <v>0</v>
      </c>
      <c r="M372" s="42">
        <v>0</v>
      </c>
      <c r="N372" s="42">
        <v>0</v>
      </c>
      <c r="O372" s="41">
        <v>0</v>
      </c>
      <c r="IV372" s="45"/>
    </row>
    <row r="373" spans="1:256" s="44" customFormat="1" ht="25.5" customHeight="1" x14ac:dyDescent="0.2">
      <c r="A373" s="26">
        <v>7600</v>
      </c>
      <c r="B373" s="25" t="s">
        <v>57</v>
      </c>
      <c r="C373" s="20">
        <f>SUM(D373:O373)</f>
        <v>0</v>
      </c>
      <c r="D373" s="19">
        <f>SUM(D374:D375)</f>
        <v>0</v>
      </c>
      <c r="E373" s="19">
        <f>SUM(E374:E375)</f>
        <v>0</v>
      </c>
      <c r="F373" s="19">
        <f>SUM(F374:F375)</f>
        <v>0</v>
      </c>
      <c r="G373" s="19">
        <f>SUM(G374:G375)</f>
        <v>0</v>
      </c>
      <c r="H373" s="19">
        <f>SUM(H374:H375)</f>
        <v>0</v>
      </c>
      <c r="I373" s="19">
        <f>SUM(I374:I375)</f>
        <v>0</v>
      </c>
      <c r="J373" s="19">
        <f>SUM(J374:J375)</f>
        <v>0</v>
      </c>
      <c r="K373" s="19">
        <f>SUM(K374:K375)</f>
        <v>0</v>
      </c>
      <c r="L373" s="19">
        <f>SUM(L374:L375)</f>
        <v>0</v>
      </c>
      <c r="M373" s="19">
        <f>SUM(M374:M375)</f>
        <v>0</v>
      </c>
      <c r="N373" s="19">
        <f>SUM(N374:N375)</f>
        <v>0</v>
      </c>
      <c r="O373" s="18">
        <f>SUM(O374:O375)</f>
        <v>0</v>
      </c>
      <c r="IV373" s="45"/>
    </row>
    <row r="374" spans="1:256" s="45" customFormat="1" ht="25.5" customHeight="1" x14ac:dyDescent="0.2">
      <c r="A374" s="17">
        <v>761</v>
      </c>
      <c r="B374" s="16" t="s">
        <v>56</v>
      </c>
      <c r="C374" s="15">
        <f>SUM(D374:O374)</f>
        <v>0</v>
      </c>
      <c r="D374" s="42">
        <v>0</v>
      </c>
      <c r="E374" s="42">
        <v>0</v>
      </c>
      <c r="F374" s="42">
        <v>0</v>
      </c>
      <c r="G374" s="42">
        <v>0</v>
      </c>
      <c r="H374" s="42">
        <v>0</v>
      </c>
      <c r="I374" s="42">
        <v>0</v>
      </c>
      <c r="J374" s="42">
        <v>0</v>
      </c>
      <c r="K374" s="42">
        <v>0</v>
      </c>
      <c r="L374" s="42">
        <v>0</v>
      </c>
      <c r="M374" s="42">
        <v>0</v>
      </c>
      <c r="N374" s="42">
        <v>0</v>
      </c>
      <c r="O374" s="41">
        <v>0</v>
      </c>
    </row>
    <row r="375" spans="1:256" s="45" customFormat="1" ht="25.5" customHeight="1" x14ac:dyDescent="0.2">
      <c r="A375" s="17">
        <v>762</v>
      </c>
      <c r="B375" s="16" t="s">
        <v>55</v>
      </c>
      <c r="C375" s="15">
        <f>SUM(D375:O375)</f>
        <v>0</v>
      </c>
      <c r="D375" s="42">
        <v>0</v>
      </c>
      <c r="E375" s="42">
        <v>0</v>
      </c>
      <c r="F375" s="42">
        <v>0</v>
      </c>
      <c r="G375" s="42">
        <v>0</v>
      </c>
      <c r="H375" s="42">
        <v>0</v>
      </c>
      <c r="I375" s="42">
        <v>0</v>
      </c>
      <c r="J375" s="42">
        <v>0</v>
      </c>
      <c r="K375" s="42">
        <v>0</v>
      </c>
      <c r="L375" s="42">
        <v>0</v>
      </c>
      <c r="M375" s="42">
        <v>0</v>
      </c>
      <c r="N375" s="42">
        <v>0</v>
      </c>
      <c r="O375" s="41">
        <v>0</v>
      </c>
    </row>
    <row r="376" spans="1:256" s="44" customFormat="1" ht="30" x14ac:dyDescent="0.2">
      <c r="A376" s="26">
        <v>7900</v>
      </c>
      <c r="B376" s="25" t="s">
        <v>54</v>
      </c>
      <c r="C376" s="20">
        <f>SUM(D376:O376)</f>
        <v>0</v>
      </c>
      <c r="D376" s="20">
        <f>SUM(D377:D379)</f>
        <v>0</v>
      </c>
      <c r="E376" s="20">
        <f>SUM(E377:E379)</f>
        <v>0</v>
      </c>
      <c r="F376" s="20">
        <f>SUM(F377:F379)</f>
        <v>0</v>
      </c>
      <c r="G376" s="20">
        <f>SUM(G377:G379)</f>
        <v>0</v>
      </c>
      <c r="H376" s="20">
        <f>SUM(H377:H379)</f>
        <v>0</v>
      </c>
      <c r="I376" s="20">
        <f>SUM(I377:I379)</f>
        <v>0</v>
      </c>
      <c r="J376" s="20">
        <f>SUM(J377:J379)</f>
        <v>0</v>
      </c>
      <c r="K376" s="20">
        <f>SUM(K377:K379)</f>
        <v>0</v>
      </c>
      <c r="L376" s="20">
        <f>SUM(L377:L379)</f>
        <v>0</v>
      </c>
      <c r="M376" s="20">
        <f>SUM(M377:M379)</f>
        <v>0</v>
      </c>
      <c r="N376" s="20">
        <f>SUM(N377:N379)</f>
        <v>0</v>
      </c>
      <c r="O376" s="47">
        <f>SUM(O377:O379)</f>
        <v>0</v>
      </c>
      <c r="IV376" s="45"/>
    </row>
    <row r="377" spans="1:256" s="44" customFormat="1" ht="25.5" customHeight="1" x14ac:dyDescent="0.2">
      <c r="A377" s="17">
        <v>791</v>
      </c>
      <c r="B377" s="16" t="s">
        <v>53</v>
      </c>
      <c r="C377" s="15">
        <f>SUM(D377:O377)</f>
        <v>0</v>
      </c>
      <c r="D377" s="14">
        <v>0</v>
      </c>
      <c r="E377" s="14">
        <v>0</v>
      </c>
      <c r="F377" s="14">
        <v>0</v>
      </c>
      <c r="G377" s="14">
        <v>0</v>
      </c>
      <c r="H377" s="14">
        <v>0</v>
      </c>
      <c r="I377" s="14">
        <v>0</v>
      </c>
      <c r="J377" s="14">
        <v>0</v>
      </c>
      <c r="K377" s="14">
        <v>0</v>
      </c>
      <c r="L377" s="14">
        <v>0</v>
      </c>
      <c r="M377" s="14">
        <v>0</v>
      </c>
      <c r="N377" s="14">
        <v>0</v>
      </c>
      <c r="O377" s="13">
        <v>0</v>
      </c>
      <c r="IV377" s="45"/>
    </row>
    <row r="378" spans="1:256" s="44" customFormat="1" ht="25.5" customHeight="1" x14ac:dyDescent="0.2">
      <c r="A378" s="17">
        <v>792</v>
      </c>
      <c r="B378" s="16" t="s">
        <v>52</v>
      </c>
      <c r="C378" s="15">
        <f>SUM(D378:O378)</f>
        <v>0</v>
      </c>
      <c r="D378" s="14">
        <v>0</v>
      </c>
      <c r="E378" s="14">
        <v>0</v>
      </c>
      <c r="F378" s="14">
        <v>0</v>
      </c>
      <c r="G378" s="14">
        <v>0</v>
      </c>
      <c r="H378" s="14">
        <v>0</v>
      </c>
      <c r="I378" s="14">
        <v>0</v>
      </c>
      <c r="J378" s="14">
        <v>0</v>
      </c>
      <c r="K378" s="14">
        <v>0</v>
      </c>
      <c r="L378" s="14">
        <v>0</v>
      </c>
      <c r="M378" s="14">
        <v>0</v>
      </c>
      <c r="N378" s="14">
        <v>0</v>
      </c>
      <c r="O378" s="13">
        <v>0</v>
      </c>
      <c r="IV378" s="45"/>
    </row>
    <row r="379" spans="1:256" s="44" customFormat="1" ht="25.5" customHeight="1" x14ac:dyDescent="0.2">
      <c r="A379" s="17">
        <v>799</v>
      </c>
      <c r="B379" s="16" t="s">
        <v>51</v>
      </c>
      <c r="C379" s="15">
        <f>SUM(D379:O379)</f>
        <v>0</v>
      </c>
      <c r="D379" s="14">
        <v>0</v>
      </c>
      <c r="E379" s="14">
        <v>0</v>
      </c>
      <c r="F379" s="14">
        <v>0</v>
      </c>
      <c r="G379" s="14">
        <v>0</v>
      </c>
      <c r="H379" s="14">
        <v>0</v>
      </c>
      <c r="I379" s="14">
        <v>0</v>
      </c>
      <c r="J379" s="14">
        <v>0</v>
      </c>
      <c r="K379" s="14">
        <v>0</v>
      </c>
      <c r="L379" s="14">
        <v>0</v>
      </c>
      <c r="M379" s="14">
        <v>0</v>
      </c>
      <c r="N379" s="14">
        <v>0</v>
      </c>
      <c r="O379" s="13">
        <v>0</v>
      </c>
      <c r="IV379" s="45"/>
    </row>
    <row r="380" spans="1:256" s="46" customFormat="1" ht="25.5" customHeight="1" x14ac:dyDescent="0.2">
      <c r="A380" s="39">
        <v>8000</v>
      </c>
      <c r="B380" s="38" t="s">
        <v>50</v>
      </c>
      <c r="C380" s="37">
        <f>SUM(D380:O380)</f>
        <v>0</v>
      </c>
      <c r="D380" s="36">
        <f>D381+D388+D394</f>
        <v>0</v>
      </c>
      <c r="E380" s="36">
        <f>E381+E388+E394</f>
        <v>0</v>
      </c>
      <c r="F380" s="36">
        <f>F381+F388+F394</f>
        <v>0</v>
      </c>
      <c r="G380" s="36">
        <f>G381+G388+G394</f>
        <v>0</v>
      </c>
      <c r="H380" s="36">
        <f>H381+H388+H394</f>
        <v>0</v>
      </c>
      <c r="I380" s="36">
        <f>I381+I388+I394</f>
        <v>0</v>
      </c>
      <c r="J380" s="36">
        <f>J381+J388+J394</f>
        <v>0</v>
      </c>
      <c r="K380" s="36">
        <f>K381+K388+K394</f>
        <v>0</v>
      </c>
      <c r="L380" s="36">
        <f>L381+L388+L394</f>
        <v>0</v>
      </c>
      <c r="M380" s="36">
        <f>M381+M388+M394</f>
        <v>0</v>
      </c>
      <c r="N380" s="36">
        <f>N381+N388+N394</f>
        <v>0</v>
      </c>
      <c r="O380" s="35">
        <f>O381+O388+O394</f>
        <v>0</v>
      </c>
      <c r="IV380" s="45"/>
    </row>
    <row r="381" spans="1:256" s="44" customFormat="1" ht="25.5" customHeight="1" x14ac:dyDescent="0.2">
      <c r="A381" s="26">
        <v>8100</v>
      </c>
      <c r="B381" s="25" t="s">
        <v>49</v>
      </c>
      <c r="C381" s="20">
        <f>SUM(D381:O381)</f>
        <v>0</v>
      </c>
      <c r="D381" s="19">
        <f>SUM(D382:D387)</f>
        <v>0</v>
      </c>
      <c r="E381" s="19">
        <f>SUM(E382:E387)</f>
        <v>0</v>
      </c>
      <c r="F381" s="19">
        <f>SUM(F382:F387)</f>
        <v>0</v>
      </c>
      <c r="G381" s="19">
        <f>SUM(G382:G387)</f>
        <v>0</v>
      </c>
      <c r="H381" s="19">
        <f>SUM(H382:H387)</f>
        <v>0</v>
      </c>
      <c r="I381" s="19">
        <f>SUM(I382:I387)</f>
        <v>0</v>
      </c>
      <c r="J381" s="19">
        <f>SUM(J382:J387)</f>
        <v>0</v>
      </c>
      <c r="K381" s="19">
        <f>SUM(K382:K387)</f>
        <v>0</v>
      </c>
      <c r="L381" s="19">
        <f>SUM(L382:L387)</f>
        <v>0</v>
      </c>
      <c r="M381" s="19">
        <f>SUM(M382:M387)</f>
        <v>0</v>
      </c>
      <c r="N381" s="19">
        <f>SUM(N382:N387)</f>
        <v>0</v>
      </c>
      <c r="O381" s="18">
        <f>SUM(O382:O387)</f>
        <v>0</v>
      </c>
      <c r="IV381" s="45"/>
    </row>
    <row r="382" spans="1:256" s="44" customFormat="1" ht="25.5" customHeight="1" x14ac:dyDescent="0.2">
      <c r="A382" s="17">
        <v>811</v>
      </c>
      <c r="B382" s="16" t="s">
        <v>48</v>
      </c>
      <c r="C382" s="15">
        <f>SUM(D382:O382)</f>
        <v>0</v>
      </c>
      <c r="D382" s="42">
        <v>0</v>
      </c>
      <c r="E382" s="42">
        <v>0</v>
      </c>
      <c r="F382" s="42">
        <v>0</v>
      </c>
      <c r="G382" s="42">
        <v>0</v>
      </c>
      <c r="H382" s="42">
        <v>0</v>
      </c>
      <c r="I382" s="42">
        <v>0</v>
      </c>
      <c r="J382" s="42">
        <v>0</v>
      </c>
      <c r="K382" s="42">
        <v>0</v>
      </c>
      <c r="L382" s="42">
        <v>0</v>
      </c>
      <c r="M382" s="42">
        <v>0</v>
      </c>
      <c r="N382" s="42">
        <v>0</v>
      </c>
      <c r="O382" s="41">
        <v>0</v>
      </c>
      <c r="IV382" s="45"/>
    </row>
    <row r="383" spans="1:256" s="44" customFormat="1" ht="25.5" customHeight="1" x14ac:dyDescent="0.2">
      <c r="A383" s="17">
        <v>812</v>
      </c>
      <c r="B383" s="16" t="s">
        <v>47</v>
      </c>
      <c r="C383" s="15">
        <f>SUM(D383:O383)</f>
        <v>0</v>
      </c>
      <c r="D383" s="42">
        <v>0</v>
      </c>
      <c r="E383" s="42">
        <v>0</v>
      </c>
      <c r="F383" s="42">
        <v>0</v>
      </c>
      <c r="G383" s="42">
        <v>0</v>
      </c>
      <c r="H383" s="42">
        <v>0</v>
      </c>
      <c r="I383" s="42">
        <v>0</v>
      </c>
      <c r="J383" s="42">
        <v>0</v>
      </c>
      <c r="K383" s="42">
        <v>0</v>
      </c>
      <c r="L383" s="42">
        <v>0</v>
      </c>
      <c r="M383" s="42">
        <v>0</v>
      </c>
      <c r="N383" s="42">
        <v>0</v>
      </c>
      <c r="O383" s="41">
        <v>0</v>
      </c>
      <c r="IV383" s="45"/>
    </row>
    <row r="384" spans="1:256" s="44" customFormat="1" ht="25.5" customHeight="1" x14ac:dyDescent="0.2">
      <c r="A384" s="17">
        <v>813</v>
      </c>
      <c r="B384" s="16" t="s">
        <v>46</v>
      </c>
      <c r="C384" s="15">
        <f>SUM(D384:O384)</f>
        <v>0</v>
      </c>
      <c r="D384" s="42">
        <v>0</v>
      </c>
      <c r="E384" s="42">
        <v>0</v>
      </c>
      <c r="F384" s="42">
        <v>0</v>
      </c>
      <c r="G384" s="42">
        <v>0</v>
      </c>
      <c r="H384" s="42">
        <v>0</v>
      </c>
      <c r="I384" s="42">
        <v>0</v>
      </c>
      <c r="J384" s="42">
        <v>0</v>
      </c>
      <c r="K384" s="42">
        <v>0</v>
      </c>
      <c r="L384" s="42">
        <v>0</v>
      </c>
      <c r="M384" s="42">
        <v>0</v>
      </c>
      <c r="N384" s="42">
        <v>0</v>
      </c>
      <c r="O384" s="41">
        <v>0</v>
      </c>
      <c r="IV384" s="45"/>
    </row>
    <row r="385" spans="1:256" s="44" customFormat="1" ht="27.75" customHeight="1" x14ac:dyDescent="0.2">
      <c r="A385" s="17">
        <v>814</v>
      </c>
      <c r="B385" s="16" t="s">
        <v>45</v>
      </c>
      <c r="C385" s="15">
        <f>SUM(D385:O385)</f>
        <v>0</v>
      </c>
      <c r="D385" s="42">
        <v>0</v>
      </c>
      <c r="E385" s="42">
        <v>0</v>
      </c>
      <c r="F385" s="42">
        <v>0</v>
      </c>
      <c r="G385" s="42">
        <v>0</v>
      </c>
      <c r="H385" s="42">
        <v>0</v>
      </c>
      <c r="I385" s="42">
        <v>0</v>
      </c>
      <c r="J385" s="42">
        <v>0</v>
      </c>
      <c r="K385" s="42">
        <v>0</v>
      </c>
      <c r="L385" s="42">
        <v>0</v>
      </c>
      <c r="M385" s="42">
        <v>0</v>
      </c>
      <c r="N385" s="42">
        <v>0</v>
      </c>
      <c r="O385" s="41">
        <v>0</v>
      </c>
      <c r="IV385" s="45"/>
    </row>
    <row r="386" spans="1:256" s="44" customFormat="1" ht="25.5" customHeight="1" x14ac:dyDescent="0.2">
      <c r="A386" s="17">
        <v>815</v>
      </c>
      <c r="B386" s="16" t="s">
        <v>44</v>
      </c>
      <c r="C386" s="15">
        <f>SUM(D386:O386)</f>
        <v>0</v>
      </c>
      <c r="D386" s="42">
        <v>0</v>
      </c>
      <c r="E386" s="42">
        <v>0</v>
      </c>
      <c r="F386" s="42">
        <v>0</v>
      </c>
      <c r="G386" s="42">
        <v>0</v>
      </c>
      <c r="H386" s="42">
        <v>0</v>
      </c>
      <c r="I386" s="42">
        <v>0</v>
      </c>
      <c r="J386" s="42">
        <v>0</v>
      </c>
      <c r="K386" s="42">
        <v>0</v>
      </c>
      <c r="L386" s="42">
        <v>0</v>
      </c>
      <c r="M386" s="42">
        <v>0</v>
      </c>
      <c r="N386" s="42">
        <v>0</v>
      </c>
      <c r="O386" s="41">
        <v>0</v>
      </c>
      <c r="IV386" s="45"/>
    </row>
    <row r="387" spans="1:256" s="44" customFormat="1" ht="25.5" customHeight="1" x14ac:dyDescent="0.2">
      <c r="A387" s="17">
        <v>816</v>
      </c>
      <c r="B387" s="16" t="s">
        <v>43</v>
      </c>
      <c r="C387" s="15">
        <f>SUM(D387:O387)</f>
        <v>0</v>
      </c>
      <c r="D387" s="42">
        <v>0</v>
      </c>
      <c r="E387" s="42">
        <v>0</v>
      </c>
      <c r="F387" s="42">
        <v>0</v>
      </c>
      <c r="G387" s="42">
        <v>0</v>
      </c>
      <c r="H387" s="42">
        <v>0</v>
      </c>
      <c r="I387" s="42">
        <v>0</v>
      </c>
      <c r="J387" s="42">
        <v>0</v>
      </c>
      <c r="K387" s="42">
        <v>0</v>
      </c>
      <c r="L387" s="42">
        <v>0</v>
      </c>
      <c r="M387" s="42">
        <v>0</v>
      </c>
      <c r="N387" s="42">
        <v>0</v>
      </c>
      <c r="O387" s="41">
        <v>0</v>
      </c>
      <c r="IV387" s="45"/>
    </row>
    <row r="388" spans="1:256" s="44" customFormat="1" ht="25.5" customHeight="1" x14ac:dyDescent="0.2">
      <c r="A388" s="26">
        <v>8300</v>
      </c>
      <c r="B388" s="25" t="s">
        <v>42</v>
      </c>
      <c r="C388" s="20">
        <f>SUM(D388:O388)</f>
        <v>0</v>
      </c>
      <c r="D388" s="19">
        <f>SUM(D389:D393)</f>
        <v>0</v>
      </c>
      <c r="E388" s="19">
        <f>SUM(E389:E393)</f>
        <v>0</v>
      </c>
      <c r="F388" s="19">
        <f>SUM(F389:F393)</f>
        <v>0</v>
      </c>
      <c r="G388" s="19">
        <f>SUM(G389:G393)</f>
        <v>0</v>
      </c>
      <c r="H388" s="19">
        <f>SUM(H389:H393)</f>
        <v>0</v>
      </c>
      <c r="I388" s="19">
        <f>SUM(I389:I393)</f>
        <v>0</v>
      </c>
      <c r="J388" s="19">
        <f>SUM(J389:J393)</f>
        <v>0</v>
      </c>
      <c r="K388" s="19">
        <f>SUM(K389:K393)</f>
        <v>0</v>
      </c>
      <c r="L388" s="19">
        <f>SUM(L389:L393)</f>
        <v>0</v>
      </c>
      <c r="M388" s="19">
        <f>SUM(M389:M393)</f>
        <v>0</v>
      </c>
      <c r="N388" s="19">
        <f>SUM(N389:N393)</f>
        <v>0</v>
      </c>
      <c r="O388" s="18">
        <f>SUM(O389:O393)</f>
        <v>0</v>
      </c>
      <c r="IV388" s="45"/>
    </row>
    <row r="389" spans="1:256" s="44" customFormat="1" ht="25.5" customHeight="1" x14ac:dyDescent="0.2">
      <c r="A389" s="17">
        <v>831</v>
      </c>
      <c r="B389" s="16" t="s">
        <v>41</v>
      </c>
      <c r="C389" s="15">
        <f>SUM(D389:O389)</f>
        <v>0</v>
      </c>
      <c r="D389" s="42">
        <v>0</v>
      </c>
      <c r="E389" s="42">
        <v>0</v>
      </c>
      <c r="F389" s="42">
        <v>0</v>
      </c>
      <c r="G389" s="42">
        <v>0</v>
      </c>
      <c r="H389" s="42">
        <v>0</v>
      </c>
      <c r="I389" s="42">
        <v>0</v>
      </c>
      <c r="J389" s="42">
        <v>0</v>
      </c>
      <c r="K389" s="42">
        <v>0</v>
      </c>
      <c r="L389" s="42">
        <v>0</v>
      </c>
      <c r="M389" s="42">
        <v>0</v>
      </c>
      <c r="N389" s="42">
        <v>0</v>
      </c>
      <c r="O389" s="41">
        <v>0</v>
      </c>
      <c r="IV389" s="45"/>
    </row>
    <row r="390" spans="1:256" s="44" customFormat="1" ht="25.5" customHeight="1" x14ac:dyDescent="0.2">
      <c r="A390" s="17">
        <v>832</v>
      </c>
      <c r="B390" s="16" t="s">
        <v>40</v>
      </c>
      <c r="C390" s="15">
        <f>SUM(D390:O390)</f>
        <v>0</v>
      </c>
      <c r="D390" s="42">
        <v>0</v>
      </c>
      <c r="E390" s="42">
        <v>0</v>
      </c>
      <c r="F390" s="42">
        <v>0</v>
      </c>
      <c r="G390" s="42">
        <v>0</v>
      </c>
      <c r="H390" s="42">
        <v>0</v>
      </c>
      <c r="I390" s="42">
        <v>0</v>
      </c>
      <c r="J390" s="42">
        <v>0</v>
      </c>
      <c r="K390" s="42">
        <v>0</v>
      </c>
      <c r="L390" s="42">
        <v>0</v>
      </c>
      <c r="M390" s="42">
        <v>0</v>
      </c>
      <c r="N390" s="42">
        <v>0</v>
      </c>
      <c r="O390" s="41">
        <v>0</v>
      </c>
      <c r="IV390" s="45"/>
    </row>
    <row r="391" spans="1:256" s="44" customFormat="1" ht="25.5" customHeight="1" x14ac:dyDescent="0.2">
      <c r="A391" s="17">
        <v>833</v>
      </c>
      <c r="B391" s="16" t="s">
        <v>39</v>
      </c>
      <c r="C391" s="15">
        <f>SUM(D391:O391)</f>
        <v>0</v>
      </c>
      <c r="D391" s="42">
        <v>0</v>
      </c>
      <c r="E391" s="42">
        <v>0</v>
      </c>
      <c r="F391" s="42">
        <v>0</v>
      </c>
      <c r="G391" s="42">
        <v>0</v>
      </c>
      <c r="H391" s="42">
        <v>0</v>
      </c>
      <c r="I391" s="42">
        <v>0</v>
      </c>
      <c r="J391" s="42">
        <v>0</v>
      </c>
      <c r="K391" s="42">
        <v>0</v>
      </c>
      <c r="L391" s="42">
        <v>0</v>
      </c>
      <c r="M391" s="42">
        <v>0</v>
      </c>
      <c r="N391" s="42">
        <v>0</v>
      </c>
      <c r="O391" s="41">
        <v>0</v>
      </c>
      <c r="IV391" s="45"/>
    </row>
    <row r="392" spans="1:256" s="12" customFormat="1" ht="34.5" customHeight="1" x14ac:dyDescent="0.25">
      <c r="A392" s="17">
        <v>834</v>
      </c>
      <c r="B392" s="16" t="s">
        <v>38</v>
      </c>
      <c r="C392" s="15">
        <f>SUM(D392:O392)</f>
        <v>0</v>
      </c>
      <c r="D392" s="42">
        <v>0</v>
      </c>
      <c r="E392" s="42">
        <v>0</v>
      </c>
      <c r="F392" s="42">
        <v>0</v>
      </c>
      <c r="G392" s="42">
        <v>0</v>
      </c>
      <c r="H392" s="42">
        <v>0</v>
      </c>
      <c r="I392" s="42">
        <v>0</v>
      </c>
      <c r="J392" s="42">
        <v>0</v>
      </c>
      <c r="K392" s="42">
        <v>0</v>
      </c>
      <c r="L392" s="42">
        <v>0</v>
      </c>
      <c r="M392" s="42">
        <v>0</v>
      </c>
      <c r="N392" s="42">
        <v>0</v>
      </c>
      <c r="O392" s="41">
        <v>0</v>
      </c>
      <c r="IV392" s="1"/>
    </row>
    <row r="393" spans="1:256" s="12" customFormat="1" ht="33" customHeight="1" x14ac:dyDescent="0.25">
      <c r="A393" s="43">
        <v>835</v>
      </c>
      <c r="B393" s="16" t="s">
        <v>37</v>
      </c>
      <c r="C393" s="15">
        <f>SUM(D393:O393)</f>
        <v>0</v>
      </c>
      <c r="D393" s="42">
        <v>0</v>
      </c>
      <c r="E393" s="42">
        <v>0</v>
      </c>
      <c r="F393" s="42">
        <v>0</v>
      </c>
      <c r="G393" s="42">
        <v>0</v>
      </c>
      <c r="H393" s="42">
        <v>0</v>
      </c>
      <c r="I393" s="42">
        <v>0</v>
      </c>
      <c r="J393" s="42">
        <v>0</v>
      </c>
      <c r="K393" s="42">
        <v>0</v>
      </c>
      <c r="L393" s="42">
        <v>0</v>
      </c>
      <c r="M393" s="42">
        <v>0</v>
      </c>
      <c r="N393" s="42">
        <v>0</v>
      </c>
      <c r="O393" s="41">
        <v>0</v>
      </c>
      <c r="IV393" s="1"/>
    </row>
    <row r="394" spans="1:256" s="12" customFormat="1" ht="25.5" customHeight="1" x14ac:dyDescent="0.25">
      <c r="A394" s="26">
        <v>8500</v>
      </c>
      <c r="B394" s="25" t="s">
        <v>36</v>
      </c>
      <c r="C394" s="20">
        <f>SUM(D394:O394)</f>
        <v>0</v>
      </c>
      <c r="D394" s="19">
        <f>SUM(D395:D397)</f>
        <v>0</v>
      </c>
      <c r="E394" s="19">
        <f>SUM(E395:E397)</f>
        <v>0</v>
      </c>
      <c r="F394" s="19">
        <f>SUM(F395:F397)</f>
        <v>0</v>
      </c>
      <c r="G394" s="19">
        <f>SUM(G395:G397)</f>
        <v>0</v>
      </c>
      <c r="H394" s="19">
        <f>SUM(H395:H397)</f>
        <v>0</v>
      </c>
      <c r="I394" s="19">
        <f>SUM(I395:I397)</f>
        <v>0</v>
      </c>
      <c r="J394" s="19">
        <f>SUM(J395:J397)</f>
        <v>0</v>
      </c>
      <c r="K394" s="19">
        <f>SUM(K395:K397)</f>
        <v>0</v>
      </c>
      <c r="L394" s="19">
        <f>SUM(L395:L397)</f>
        <v>0</v>
      </c>
      <c r="M394" s="19">
        <f>SUM(M395:M397)</f>
        <v>0</v>
      </c>
      <c r="N394" s="19">
        <f>SUM(N395:N397)</f>
        <v>0</v>
      </c>
      <c r="O394" s="18">
        <f>SUM(O395:O397)</f>
        <v>0</v>
      </c>
      <c r="IV394" s="1"/>
    </row>
    <row r="395" spans="1:256" s="40" customFormat="1" ht="25.5" customHeight="1" x14ac:dyDescent="0.25">
      <c r="A395" s="43">
        <v>851</v>
      </c>
      <c r="B395" s="16" t="s">
        <v>35</v>
      </c>
      <c r="C395" s="15">
        <f>SUM(D395:O395)</f>
        <v>0</v>
      </c>
      <c r="D395" s="42">
        <v>0</v>
      </c>
      <c r="E395" s="42">
        <v>0</v>
      </c>
      <c r="F395" s="42">
        <v>0</v>
      </c>
      <c r="G395" s="42">
        <v>0</v>
      </c>
      <c r="H395" s="42">
        <v>0</v>
      </c>
      <c r="I395" s="42">
        <v>0</v>
      </c>
      <c r="J395" s="42">
        <v>0</v>
      </c>
      <c r="K395" s="42">
        <v>0</v>
      </c>
      <c r="L395" s="42">
        <v>0</v>
      </c>
      <c r="M395" s="42">
        <v>0</v>
      </c>
      <c r="N395" s="42">
        <v>0</v>
      </c>
      <c r="O395" s="41">
        <v>0</v>
      </c>
      <c r="IV395" s="3"/>
    </row>
    <row r="396" spans="1:256" s="40" customFormat="1" ht="25.5" customHeight="1" x14ac:dyDescent="0.25">
      <c r="A396" s="43">
        <v>852</v>
      </c>
      <c r="B396" s="16" t="s">
        <v>34</v>
      </c>
      <c r="C396" s="15">
        <f>SUM(D396:O396)</f>
        <v>0</v>
      </c>
      <c r="D396" s="42">
        <v>0</v>
      </c>
      <c r="E396" s="42">
        <v>0</v>
      </c>
      <c r="F396" s="42">
        <v>0</v>
      </c>
      <c r="G396" s="42">
        <v>0</v>
      </c>
      <c r="H396" s="42">
        <v>0</v>
      </c>
      <c r="I396" s="42">
        <v>0</v>
      </c>
      <c r="J396" s="42">
        <v>0</v>
      </c>
      <c r="K396" s="42">
        <v>0</v>
      </c>
      <c r="L396" s="42">
        <v>0</v>
      </c>
      <c r="M396" s="42">
        <v>0</v>
      </c>
      <c r="N396" s="42">
        <v>0</v>
      </c>
      <c r="O396" s="41">
        <v>0</v>
      </c>
      <c r="IV396" s="3"/>
    </row>
    <row r="397" spans="1:256" s="40" customFormat="1" ht="25.5" customHeight="1" x14ac:dyDescent="0.25">
      <c r="A397" s="43">
        <v>853</v>
      </c>
      <c r="B397" s="16" t="s">
        <v>33</v>
      </c>
      <c r="C397" s="15">
        <f>SUM(D397:O397)</f>
        <v>0</v>
      </c>
      <c r="D397" s="42">
        <v>0</v>
      </c>
      <c r="E397" s="42">
        <v>0</v>
      </c>
      <c r="F397" s="42">
        <v>0</v>
      </c>
      <c r="G397" s="42">
        <v>0</v>
      </c>
      <c r="H397" s="42">
        <v>0</v>
      </c>
      <c r="I397" s="42">
        <v>0</v>
      </c>
      <c r="J397" s="42">
        <v>0</v>
      </c>
      <c r="K397" s="42">
        <v>0</v>
      </c>
      <c r="L397" s="42">
        <v>0</v>
      </c>
      <c r="M397" s="42">
        <v>0</v>
      </c>
      <c r="N397" s="42">
        <v>0</v>
      </c>
      <c r="O397" s="41">
        <v>0</v>
      </c>
      <c r="IV397" s="3"/>
    </row>
    <row r="398" spans="1:256" s="34" customFormat="1" ht="25.5" customHeight="1" x14ac:dyDescent="0.25">
      <c r="A398" s="39">
        <v>9000</v>
      </c>
      <c r="B398" s="38" t="s">
        <v>32</v>
      </c>
      <c r="C398" s="37">
        <f>SUM(D398:O398)</f>
        <v>3590587</v>
      </c>
      <c r="D398" s="36">
        <f>D399+D408+D417+D420+D423+D425+D428</f>
        <v>312550</v>
      </c>
      <c r="E398" s="36">
        <f>E399+E408+E417+E420+E423+E425+E428</f>
        <v>312549</v>
      </c>
      <c r="F398" s="36">
        <f>F399+F408+F417+F420+F423+F425+F428</f>
        <v>312549</v>
      </c>
      <c r="G398" s="36">
        <f>G399+G408+G417+G420+G423+G425+G428</f>
        <v>312549</v>
      </c>
      <c r="H398" s="36">
        <f>H399+H408+H417+H420+H423+H425+H428</f>
        <v>312549</v>
      </c>
      <c r="I398" s="36">
        <f>I399+I408+I417+I420+I423+I425+I428</f>
        <v>312549</v>
      </c>
      <c r="J398" s="36">
        <f>J399+J408+J417+J420+J423+J425+J428</f>
        <v>312549</v>
      </c>
      <c r="K398" s="36">
        <f>K399+K408+K417+K420+K423+K425+K428</f>
        <v>312549</v>
      </c>
      <c r="L398" s="36">
        <f>L399+L408+L417+L420+L423+L425+L428</f>
        <v>272549</v>
      </c>
      <c r="M398" s="36">
        <f>M399+M408+M417+M420+M423+M425+M428</f>
        <v>272549</v>
      </c>
      <c r="N398" s="36">
        <f>N399+N408+N417+N420+N423+N425+N428</f>
        <v>272547</v>
      </c>
      <c r="O398" s="35">
        <f>O399+O408+O417+O420+O423+O425+O428</f>
        <v>272549</v>
      </c>
      <c r="IV398" s="3"/>
    </row>
    <row r="399" spans="1:256" s="12" customFormat="1" ht="25.5" customHeight="1" x14ac:dyDescent="0.25">
      <c r="A399" s="22">
        <v>9100</v>
      </c>
      <c r="B399" s="21" t="s">
        <v>31</v>
      </c>
      <c r="C399" s="20">
        <f>SUM(D399:O399)</f>
        <v>2515837</v>
      </c>
      <c r="D399" s="19">
        <f>SUM(D400:D407)</f>
        <v>209654</v>
      </c>
      <c r="E399" s="19">
        <f>SUM(E400:E407)</f>
        <v>209653</v>
      </c>
      <c r="F399" s="19">
        <f>SUM(F400:F407)</f>
        <v>209653</v>
      </c>
      <c r="G399" s="19">
        <f>SUM(G400:G407)</f>
        <v>209653</v>
      </c>
      <c r="H399" s="19">
        <f>SUM(H400:H407)</f>
        <v>209653</v>
      </c>
      <c r="I399" s="19">
        <f>SUM(I400:I407)</f>
        <v>209653</v>
      </c>
      <c r="J399" s="19">
        <f>SUM(J400:J407)</f>
        <v>209653</v>
      </c>
      <c r="K399" s="19">
        <f>SUM(K400:K407)</f>
        <v>209653</v>
      </c>
      <c r="L399" s="19">
        <f>SUM(L400:L407)</f>
        <v>209653</v>
      </c>
      <c r="M399" s="19">
        <f>SUM(M400:M407)</f>
        <v>209653</v>
      </c>
      <c r="N399" s="19">
        <f>SUM(N400:N407)</f>
        <v>209653</v>
      </c>
      <c r="O399" s="18">
        <f>SUM(O400:O407)</f>
        <v>209653</v>
      </c>
      <c r="IV399" s="1"/>
    </row>
    <row r="400" spans="1:256" s="12" customFormat="1" ht="25.5" customHeight="1" x14ac:dyDescent="0.25">
      <c r="A400" s="17">
        <v>911</v>
      </c>
      <c r="B400" s="16" t="s">
        <v>30</v>
      </c>
      <c r="C400" s="15">
        <f>SUM(D400:O400)</f>
        <v>2515837</v>
      </c>
      <c r="D400" s="14">
        <v>209654</v>
      </c>
      <c r="E400" s="14">
        <v>209653</v>
      </c>
      <c r="F400" s="14">
        <v>209653</v>
      </c>
      <c r="G400" s="14">
        <v>209653</v>
      </c>
      <c r="H400" s="14">
        <v>209653</v>
      </c>
      <c r="I400" s="14">
        <v>209653</v>
      </c>
      <c r="J400" s="14">
        <v>209653</v>
      </c>
      <c r="K400" s="14">
        <v>209653</v>
      </c>
      <c r="L400" s="14">
        <v>209653</v>
      </c>
      <c r="M400" s="14">
        <v>209653</v>
      </c>
      <c r="N400" s="14">
        <v>209653</v>
      </c>
      <c r="O400" s="14">
        <v>209653</v>
      </c>
      <c r="IV400" s="1"/>
    </row>
    <row r="401" spans="1:256" s="12" customFormat="1" ht="25.5" customHeight="1" x14ac:dyDescent="0.25">
      <c r="A401" s="17">
        <v>912</v>
      </c>
      <c r="B401" s="16" t="s">
        <v>29</v>
      </c>
      <c r="C401" s="15">
        <f>SUM(D401:O401)</f>
        <v>0</v>
      </c>
      <c r="D401" s="14">
        <v>0</v>
      </c>
      <c r="E401" s="14">
        <v>0</v>
      </c>
      <c r="F401" s="14">
        <v>0</v>
      </c>
      <c r="G401" s="14">
        <v>0</v>
      </c>
      <c r="H401" s="14">
        <v>0</v>
      </c>
      <c r="I401" s="14">
        <v>0</v>
      </c>
      <c r="J401" s="14">
        <v>0</v>
      </c>
      <c r="K401" s="14">
        <v>0</v>
      </c>
      <c r="L401" s="14">
        <v>0</v>
      </c>
      <c r="M401" s="14">
        <v>0</v>
      </c>
      <c r="N401" s="14">
        <v>0</v>
      </c>
      <c r="O401" s="13">
        <v>0</v>
      </c>
      <c r="IV401" s="1"/>
    </row>
    <row r="402" spans="1:256" s="12" customFormat="1" ht="25.5" customHeight="1" x14ac:dyDescent="0.25">
      <c r="A402" s="17">
        <v>913</v>
      </c>
      <c r="B402" s="16" t="s">
        <v>28</v>
      </c>
      <c r="C402" s="15">
        <f>SUM(D402:O402)</f>
        <v>0</v>
      </c>
      <c r="D402" s="14">
        <v>0</v>
      </c>
      <c r="E402" s="14">
        <v>0</v>
      </c>
      <c r="F402" s="14">
        <v>0</v>
      </c>
      <c r="G402" s="14">
        <v>0</v>
      </c>
      <c r="H402" s="14">
        <v>0</v>
      </c>
      <c r="I402" s="14">
        <v>0</v>
      </c>
      <c r="J402" s="14">
        <v>0</v>
      </c>
      <c r="K402" s="14">
        <v>0</v>
      </c>
      <c r="L402" s="14">
        <v>0</v>
      </c>
      <c r="M402" s="14">
        <v>0</v>
      </c>
      <c r="N402" s="14">
        <v>0</v>
      </c>
      <c r="O402" s="13">
        <v>0</v>
      </c>
      <c r="IV402" s="1"/>
    </row>
    <row r="403" spans="1:256" s="12" customFormat="1" ht="25.5" customHeight="1" x14ac:dyDescent="0.25">
      <c r="A403" s="17">
        <v>914</v>
      </c>
      <c r="B403" s="16" t="s">
        <v>27</v>
      </c>
      <c r="C403" s="15">
        <f>SUM(D403:O403)</f>
        <v>0</v>
      </c>
      <c r="D403" s="14">
        <v>0</v>
      </c>
      <c r="E403" s="14">
        <v>0</v>
      </c>
      <c r="F403" s="14">
        <v>0</v>
      </c>
      <c r="G403" s="14">
        <v>0</v>
      </c>
      <c r="H403" s="14">
        <v>0</v>
      </c>
      <c r="I403" s="14">
        <v>0</v>
      </c>
      <c r="J403" s="14">
        <v>0</v>
      </c>
      <c r="K403" s="14">
        <v>0</v>
      </c>
      <c r="L403" s="14">
        <v>0</v>
      </c>
      <c r="M403" s="14">
        <v>0</v>
      </c>
      <c r="N403" s="14">
        <v>0</v>
      </c>
      <c r="O403" s="13">
        <v>0</v>
      </c>
      <c r="IV403" s="1"/>
    </row>
    <row r="404" spans="1:256" s="12" customFormat="1" ht="25.5" x14ac:dyDescent="0.25">
      <c r="A404" s="17">
        <v>915</v>
      </c>
      <c r="B404" s="16" t="s">
        <v>26</v>
      </c>
      <c r="C404" s="15">
        <f>SUM(D404:O404)</f>
        <v>0</v>
      </c>
      <c r="D404" s="14">
        <v>0</v>
      </c>
      <c r="E404" s="14">
        <v>0</v>
      </c>
      <c r="F404" s="14">
        <v>0</v>
      </c>
      <c r="G404" s="14">
        <v>0</v>
      </c>
      <c r="H404" s="14">
        <v>0</v>
      </c>
      <c r="I404" s="14">
        <v>0</v>
      </c>
      <c r="J404" s="14">
        <v>0</v>
      </c>
      <c r="K404" s="14">
        <v>0</v>
      </c>
      <c r="L404" s="14">
        <v>0</v>
      </c>
      <c r="M404" s="14">
        <v>0</v>
      </c>
      <c r="N404" s="14">
        <v>0</v>
      </c>
      <c r="O404" s="13">
        <v>0</v>
      </c>
      <c r="IV404" s="1"/>
    </row>
    <row r="405" spans="1:256" s="12" customFormat="1" ht="25.5" customHeight="1" x14ac:dyDescent="0.25">
      <c r="A405" s="17">
        <v>916</v>
      </c>
      <c r="B405" s="16" t="s">
        <v>25</v>
      </c>
      <c r="C405" s="15">
        <f>SUM(D405:O405)</f>
        <v>0</v>
      </c>
      <c r="D405" s="14">
        <v>0</v>
      </c>
      <c r="E405" s="14">
        <v>0</v>
      </c>
      <c r="F405" s="14">
        <v>0</v>
      </c>
      <c r="G405" s="14">
        <v>0</v>
      </c>
      <c r="H405" s="14">
        <v>0</v>
      </c>
      <c r="I405" s="14">
        <v>0</v>
      </c>
      <c r="J405" s="14">
        <v>0</v>
      </c>
      <c r="K405" s="14">
        <v>0</v>
      </c>
      <c r="L405" s="14">
        <v>0</v>
      </c>
      <c r="M405" s="14">
        <v>0</v>
      </c>
      <c r="N405" s="14">
        <v>0</v>
      </c>
      <c r="O405" s="13">
        <v>0</v>
      </c>
      <c r="IV405" s="1"/>
    </row>
    <row r="406" spans="1:256" s="12" customFormat="1" ht="25.5" x14ac:dyDescent="0.25">
      <c r="A406" s="17">
        <v>917</v>
      </c>
      <c r="B406" s="16" t="s">
        <v>24</v>
      </c>
      <c r="C406" s="15">
        <f>SUM(D406:O406)</f>
        <v>0</v>
      </c>
      <c r="D406" s="14">
        <v>0</v>
      </c>
      <c r="E406" s="14">
        <v>0</v>
      </c>
      <c r="F406" s="14">
        <v>0</v>
      </c>
      <c r="G406" s="14">
        <v>0</v>
      </c>
      <c r="H406" s="14">
        <v>0</v>
      </c>
      <c r="I406" s="14">
        <v>0</v>
      </c>
      <c r="J406" s="14">
        <v>0</v>
      </c>
      <c r="K406" s="14">
        <v>0</v>
      </c>
      <c r="L406" s="14">
        <v>0</v>
      </c>
      <c r="M406" s="14">
        <v>0</v>
      </c>
      <c r="N406" s="14">
        <v>0</v>
      </c>
      <c r="O406" s="13">
        <v>0</v>
      </c>
      <c r="IV406" s="1"/>
    </row>
    <row r="407" spans="1:256" s="12" customFormat="1" ht="25.5" customHeight="1" x14ac:dyDescent="0.25">
      <c r="A407" s="17">
        <v>918</v>
      </c>
      <c r="B407" s="16" t="s">
        <v>23</v>
      </c>
      <c r="C407" s="15">
        <f>SUM(D407:O407)</f>
        <v>0</v>
      </c>
      <c r="D407" s="14">
        <v>0</v>
      </c>
      <c r="E407" s="14">
        <v>0</v>
      </c>
      <c r="F407" s="14">
        <v>0</v>
      </c>
      <c r="G407" s="14">
        <v>0</v>
      </c>
      <c r="H407" s="14">
        <v>0</v>
      </c>
      <c r="I407" s="14">
        <v>0</v>
      </c>
      <c r="J407" s="14">
        <v>0</v>
      </c>
      <c r="K407" s="14">
        <v>0</v>
      </c>
      <c r="L407" s="14">
        <v>0</v>
      </c>
      <c r="M407" s="14">
        <v>0</v>
      </c>
      <c r="N407" s="14">
        <v>0</v>
      </c>
      <c r="O407" s="13">
        <v>0</v>
      </c>
      <c r="IV407" s="1"/>
    </row>
    <row r="408" spans="1:256" s="12" customFormat="1" ht="25.5" customHeight="1" x14ac:dyDescent="0.25">
      <c r="A408" s="26">
        <v>9200</v>
      </c>
      <c r="B408" s="25" t="s">
        <v>22</v>
      </c>
      <c r="C408" s="20">
        <f>SUM(D408:O408)</f>
        <v>754750</v>
      </c>
      <c r="D408" s="19">
        <f>SUM(D409:D416)</f>
        <v>62896</v>
      </c>
      <c r="E408" s="19">
        <f>SUM(E409:E416)</f>
        <v>62896</v>
      </c>
      <c r="F408" s="19">
        <f>SUM(F409:F416)</f>
        <v>62896</v>
      </c>
      <c r="G408" s="19">
        <f>SUM(G409:G416)</f>
        <v>62896</v>
      </c>
      <c r="H408" s="19">
        <f>SUM(H409:H416)</f>
        <v>62896</v>
      </c>
      <c r="I408" s="19">
        <f>SUM(I409:I416)</f>
        <v>62896</v>
      </c>
      <c r="J408" s="19">
        <f>SUM(J409:J416)</f>
        <v>62896</v>
      </c>
      <c r="K408" s="19">
        <f>SUM(K409:K416)</f>
        <v>62896</v>
      </c>
      <c r="L408" s="19">
        <f>SUM(L409:L416)</f>
        <v>62896</v>
      </c>
      <c r="M408" s="19">
        <f>SUM(M409:M416)</f>
        <v>62896</v>
      </c>
      <c r="N408" s="19">
        <f>SUM(N409:N416)</f>
        <v>62894</v>
      </c>
      <c r="O408" s="18">
        <f>SUM(O409:O416)</f>
        <v>62896</v>
      </c>
      <c r="IV408" s="1"/>
    </row>
    <row r="409" spans="1:256" s="12" customFormat="1" ht="25.5" customHeight="1" x14ac:dyDescent="0.25">
      <c r="A409" s="17">
        <v>921</v>
      </c>
      <c r="B409" s="16" t="s">
        <v>21</v>
      </c>
      <c r="C409" s="15">
        <f>SUM(D409:O409)</f>
        <v>754750</v>
      </c>
      <c r="D409" s="33">
        <v>62896</v>
      </c>
      <c r="E409" s="33">
        <v>62896</v>
      </c>
      <c r="F409" s="33">
        <v>62896</v>
      </c>
      <c r="G409" s="33">
        <v>62896</v>
      </c>
      <c r="H409" s="33">
        <v>62896</v>
      </c>
      <c r="I409" s="33">
        <v>62896</v>
      </c>
      <c r="J409" s="33">
        <v>62896</v>
      </c>
      <c r="K409" s="33">
        <v>62896</v>
      </c>
      <c r="L409" s="33">
        <v>62896</v>
      </c>
      <c r="M409" s="33">
        <v>62896</v>
      </c>
      <c r="N409" s="33">
        <v>62894</v>
      </c>
      <c r="O409" s="33">
        <v>62896</v>
      </c>
      <c r="IV409" s="1"/>
    </row>
    <row r="410" spans="1:256" s="12" customFormat="1" ht="25.5" customHeight="1" x14ac:dyDescent="0.25">
      <c r="A410" s="17">
        <v>922</v>
      </c>
      <c r="B410" s="16" t="s">
        <v>20</v>
      </c>
      <c r="C410" s="15">
        <f>SUM(D410:O410)</f>
        <v>0</v>
      </c>
      <c r="D410" s="33">
        <v>0</v>
      </c>
      <c r="E410" s="33">
        <v>0</v>
      </c>
      <c r="F410" s="33">
        <v>0</v>
      </c>
      <c r="G410" s="33">
        <v>0</v>
      </c>
      <c r="H410" s="33">
        <v>0</v>
      </c>
      <c r="I410" s="33">
        <v>0</v>
      </c>
      <c r="J410" s="33">
        <v>0</v>
      </c>
      <c r="K410" s="33">
        <v>0</v>
      </c>
      <c r="L410" s="33">
        <v>0</v>
      </c>
      <c r="M410" s="33">
        <v>0</v>
      </c>
      <c r="N410" s="33">
        <v>0</v>
      </c>
      <c r="O410" s="32">
        <v>0</v>
      </c>
      <c r="IV410" s="1"/>
    </row>
    <row r="411" spans="1:256" ht="25.5" customHeight="1" x14ac:dyDescent="0.25">
      <c r="A411" s="17">
        <v>923</v>
      </c>
      <c r="B411" s="16" t="s">
        <v>19</v>
      </c>
      <c r="C411" s="15">
        <f>SUM(D411:O411)</f>
        <v>0</v>
      </c>
      <c r="D411" s="33">
        <v>0</v>
      </c>
      <c r="E411" s="33">
        <v>0</v>
      </c>
      <c r="F411" s="33">
        <v>0</v>
      </c>
      <c r="G411" s="33">
        <v>0</v>
      </c>
      <c r="H411" s="33">
        <v>0</v>
      </c>
      <c r="I411" s="33">
        <v>0</v>
      </c>
      <c r="J411" s="33">
        <v>0</v>
      </c>
      <c r="K411" s="33">
        <v>0</v>
      </c>
      <c r="L411" s="33">
        <v>0</v>
      </c>
      <c r="M411" s="33">
        <v>0</v>
      </c>
      <c r="N411" s="33">
        <v>0</v>
      </c>
      <c r="O411" s="32">
        <v>0</v>
      </c>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c r="FJ411" s="1"/>
      <c r="FK411" s="1"/>
      <c r="FL411" s="1"/>
      <c r="FM411" s="1"/>
      <c r="FN411" s="1"/>
      <c r="FO411" s="1"/>
      <c r="FP411" s="1"/>
      <c r="FQ411" s="1"/>
      <c r="FR411" s="1"/>
      <c r="FS411" s="1"/>
      <c r="FT411" s="1"/>
      <c r="FU411" s="1"/>
      <c r="FV411" s="1"/>
      <c r="FW411" s="1"/>
      <c r="FX411" s="1"/>
      <c r="FY411" s="1"/>
      <c r="FZ411" s="1"/>
      <c r="GA411" s="1"/>
      <c r="GB411" s="1"/>
      <c r="GC411" s="1"/>
      <c r="GD411" s="1"/>
      <c r="GE411" s="1"/>
      <c r="GF411" s="1"/>
      <c r="GG411" s="1"/>
      <c r="GH411" s="1"/>
      <c r="GI411" s="1"/>
      <c r="GJ411" s="1"/>
      <c r="GK411" s="1"/>
      <c r="GL411" s="1"/>
      <c r="GM411" s="1"/>
      <c r="GN411" s="1"/>
      <c r="GO411" s="1"/>
      <c r="GP411" s="1"/>
      <c r="GQ411" s="1"/>
      <c r="GR411" s="1"/>
      <c r="GS411" s="1"/>
      <c r="GT411" s="1"/>
      <c r="GU411" s="1"/>
      <c r="GV411" s="1"/>
      <c r="GW411" s="1"/>
      <c r="GX411" s="1"/>
      <c r="GY411" s="1"/>
      <c r="GZ411" s="1"/>
      <c r="HA411" s="1"/>
      <c r="HB411" s="1"/>
      <c r="HC411" s="1"/>
      <c r="HD411" s="1"/>
      <c r="HE411" s="1"/>
      <c r="HF411" s="1"/>
      <c r="HG411" s="1"/>
      <c r="HH411" s="1"/>
      <c r="HI411" s="1"/>
      <c r="HJ411" s="1"/>
      <c r="HK411" s="1"/>
      <c r="HL411" s="1"/>
      <c r="HM411" s="1"/>
      <c r="HN411" s="1"/>
      <c r="HO411" s="1"/>
      <c r="HP411" s="1"/>
      <c r="HQ411" s="1"/>
      <c r="HR411" s="1"/>
      <c r="HS411" s="1"/>
      <c r="HT411" s="1"/>
      <c r="HU411" s="1"/>
      <c r="HV411" s="1"/>
      <c r="HW411" s="1"/>
      <c r="HX411" s="1"/>
      <c r="HY411" s="1"/>
      <c r="HZ411" s="1"/>
      <c r="IA411" s="1"/>
      <c r="IB411" s="1"/>
      <c r="IC411" s="1"/>
      <c r="ID411" s="1"/>
      <c r="IE411" s="1"/>
      <c r="IF411" s="1"/>
      <c r="IG411" s="1"/>
      <c r="IH411" s="1"/>
      <c r="II411" s="1"/>
      <c r="IJ411" s="1"/>
      <c r="IK411" s="1"/>
      <c r="IL411" s="1"/>
      <c r="IM411" s="1"/>
      <c r="IN411" s="1"/>
      <c r="IO411" s="1"/>
      <c r="IP411" s="1"/>
      <c r="IQ411" s="1"/>
      <c r="IR411" s="1"/>
      <c r="IS411" s="1"/>
      <c r="IT411" s="1"/>
      <c r="IU411" s="1"/>
    </row>
    <row r="412" spans="1:256" ht="25.5" customHeight="1" x14ac:dyDescent="0.25">
      <c r="A412" s="17">
        <v>924</v>
      </c>
      <c r="B412" s="16" t="s">
        <v>18</v>
      </c>
      <c r="C412" s="15">
        <f>SUM(D412:O412)</f>
        <v>0</v>
      </c>
      <c r="D412" s="33">
        <v>0</v>
      </c>
      <c r="E412" s="33">
        <v>0</v>
      </c>
      <c r="F412" s="33">
        <v>0</v>
      </c>
      <c r="G412" s="33">
        <v>0</v>
      </c>
      <c r="H412" s="33">
        <v>0</v>
      </c>
      <c r="I412" s="33">
        <v>0</v>
      </c>
      <c r="J412" s="33">
        <v>0</v>
      </c>
      <c r="K412" s="33">
        <v>0</v>
      </c>
      <c r="L412" s="33">
        <v>0</v>
      </c>
      <c r="M412" s="33">
        <v>0</v>
      </c>
      <c r="N412" s="33">
        <v>0</v>
      </c>
      <c r="O412" s="32">
        <v>0</v>
      </c>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c r="FJ412" s="1"/>
      <c r="FK412" s="1"/>
      <c r="FL412" s="1"/>
      <c r="FM412" s="1"/>
      <c r="FN412" s="1"/>
      <c r="FO412" s="1"/>
      <c r="FP412" s="1"/>
      <c r="FQ412" s="1"/>
      <c r="FR412" s="1"/>
      <c r="FS412" s="1"/>
      <c r="FT412" s="1"/>
      <c r="FU412" s="1"/>
      <c r="FV412" s="1"/>
      <c r="FW412" s="1"/>
      <c r="FX412" s="1"/>
      <c r="FY412" s="1"/>
      <c r="FZ412" s="1"/>
      <c r="GA412" s="1"/>
      <c r="GB412" s="1"/>
      <c r="GC412" s="1"/>
      <c r="GD412" s="1"/>
      <c r="GE412" s="1"/>
      <c r="GF412" s="1"/>
      <c r="GG412" s="1"/>
      <c r="GH412" s="1"/>
      <c r="GI412" s="1"/>
      <c r="GJ412" s="1"/>
      <c r="GK412" s="1"/>
      <c r="GL412" s="1"/>
      <c r="GM412" s="1"/>
      <c r="GN412" s="1"/>
      <c r="GO412" s="1"/>
      <c r="GP412" s="1"/>
      <c r="GQ412" s="1"/>
      <c r="GR412" s="1"/>
      <c r="GS412" s="1"/>
      <c r="GT412" s="1"/>
      <c r="GU412" s="1"/>
      <c r="GV412" s="1"/>
      <c r="GW412" s="1"/>
      <c r="GX412" s="1"/>
      <c r="GY412" s="1"/>
      <c r="GZ412" s="1"/>
      <c r="HA412" s="1"/>
      <c r="HB412" s="1"/>
      <c r="HC412" s="1"/>
      <c r="HD412" s="1"/>
      <c r="HE412" s="1"/>
      <c r="HF412" s="1"/>
      <c r="HG412" s="1"/>
      <c r="HH412" s="1"/>
      <c r="HI412" s="1"/>
      <c r="HJ412" s="1"/>
      <c r="HK412" s="1"/>
      <c r="HL412" s="1"/>
      <c r="HM412" s="1"/>
      <c r="HN412" s="1"/>
      <c r="HO412" s="1"/>
      <c r="HP412" s="1"/>
      <c r="HQ412" s="1"/>
      <c r="HR412" s="1"/>
      <c r="HS412" s="1"/>
      <c r="HT412" s="1"/>
      <c r="HU412" s="1"/>
      <c r="HV412" s="1"/>
      <c r="HW412" s="1"/>
      <c r="HX412" s="1"/>
      <c r="HY412" s="1"/>
      <c r="HZ412" s="1"/>
      <c r="IA412" s="1"/>
      <c r="IB412" s="1"/>
      <c r="IC412" s="1"/>
      <c r="ID412" s="1"/>
      <c r="IE412" s="1"/>
      <c r="IF412" s="1"/>
      <c r="IG412" s="1"/>
      <c r="IH412" s="1"/>
      <c r="II412" s="1"/>
      <c r="IJ412" s="1"/>
      <c r="IK412" s="1"/>
      <c r="IL412" s="1"/>
      <c r="IM412" s="1"/>
      <c r="IN412" s="1"/>
      <c r="IO412" s="1"/>
      <c r="IP412" s="1"/>
      <c r="IQ412" s="1"/>
      <c r="IR412" s="1"/>
      <c r="IS412" s="1"/>
      <c r="IT412" s="1"/>
      <c r="IU412" s="1"/>
    </row>
    <row r="413" spans="1:256" ht="25.5" customHeight="1" x14ac:dyDescent="0.25">
      <c r="A413" s="17">
        <v>925</v>
      </c>
      <c r="B413" s="16" t="s">
        <v>17</v>
      </c>
      <c r="C413" s="15">
        <f>SUM(D413:O413)</f>
        <v>0</v>
      </c>
      <c r="D413" s="33">
        <v>0</v>
      </c>
      <c r="E413" s="33">
        <v>0</v>
      </c>
      <c r="F413" s="33">
        <v>0</v>
      </c>
      <c r="G413" s="33">
        <v>0</v>
      </c>
      <c r="H413" s="33">
        <v>0</v>
      </c>
      <c r="I413" s="33">
        <v>0</v>
      </c>
      <c r="J413" s="33">
        <v>0</v>
      </c>
      <c r="K413" s="33">
        <v>0</v>
      </c>
      <c r="L413" s="33">
        <v>0</v>
      </c>
      <c r="M413" s="33">
        <v>0</v>
      </c>
      <c r="N413" s="33">
        <v>0</v>
      </c>
      <c r="O413" s="32">
        <v>0</v>
      </c>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c r="FJ413" s="1"/>
      <c r="FK413" s="1"/>
      <c r="FL413" s="1"/>
      <c r="FM413" s="1"/>
      <c r="FN413" s="1"/>
      <c r="FO413" s="1"/>
      <c r="FP413" s="1"/>
      <c r="FQ413" s="1"/>
      <c r="FR413" s="1"/>
      <c r="FS413" s="1"/>
      <c r="FT413" s="1"/>
      <c r="FU413" s="1"/>
      <c r="FV413" s="1"/>
      <c r="FW413" s="1"/>
      <c r="FX413" s="1"/>
      <c r="FY413" s="1"/>
      <c r="FZ413" s="1"/>
      <c r="GA413" s="1"/>
      <c r="GB413" s="1"/>
      <c r="GC413" s="1"/>
      <c r="GD413" s="1"/>
      <c r="GE413" s="1"/>
      <c r="GF413" s="1"/>
      <c r="GG413" s="1"/>
      <c r="GH413" s="1"/>
      <c r="GI413" s="1"/>
      <c r="GJ413" s="1"/>
      <c r="GK413" s="1"/>
      <c r="GL413" s="1"/>
      <c r="GM413" s="1"/>
      <c r="GN413" s="1"/>
      <c r="GO413" s="1"/>
      <c r="GP413" s="1"/>
      <c r="GQ413" s="1"/>
      <c r="GR413" s="1"/>
      <c r="GS413" s="1"/>
      <c r="GT413" s="1"/>
      <c r="GU413" s="1"/>
      <c r="GV413" s="1"/>
      <c r="GW413" s="1"/>
      <c r="GX413" s="1"/>
      <c r="GY413" s="1"/>
      <c r="GZ413" s="1"/>
      <c r="HA413" s="1"/>
      <c r="HB413" s="1"/>
      <c r="HC413" s="1"/>
      <c r="HD413" s="1"/>
      <c r="HE413" s="1"/>
      <c r="HF413" s="1"/>
      <c r="HG413" s="1"/>
      <c r="HH413" s="1"/>
      <c r="HI413" s="1"/>
      <c r="HJ413" s="1"/>
      <c r="HK413" s="1"/>
      <c r="HL413" s="1"/>
      <c r="HM413" s="1"/>
      <c r="HN413" s="1"/>
      <c r="HO413" s="1"/>
      <c r="HP413" s="1"/>
      <c r="HQ413" s="1"/>
      <c r="HR413" s="1"/>
      <c r="HS413" s="1"/>
      <c r="HT413" s="1"/>
      <c r="HU413" s="1"/>
      <c r="HV413" s="1"/>
      <c r="HW413" s="1"/>
      <c r="HX413" s="1"/>
      <c r="HY413" s="1"/>
      <c r="HZ413" s="1"/>
      <c r="IA413" s="1"/>
      <c r="IB413" s="1"/>
      <c r="IC413" s="1"/>
      <c r="ID413" s="1"/>
      <c r="IE413" s="1"/>
      <c r="IF413" s="1"/>
      <c r="IG413" s="1"/>
      <c r="IH413" s="1"/>
      <c r="II413" s="1"/>
      <c r="IJ413" s="1"/>
      <c r="IK413" s="1"/>
      <c r="IL413" s="1"/>
      <c r="IM413" s="1"/>
      <c r="IN413" s="1"/>
      <c r="IO413" s="1"/>
      <c r="IP413" s="1"/>
      <c r="IQ413" s="1"/>
      <c r="IR413" s="1"/>
      <c r="IS413" s="1"/>
      <c r="IT413" s="1"/>
      <c r="IU413" s="1"/>
    </row>
    <row r="414" spans="1:256" ht="25.5" customHeight="1" x14ac:dyDescent="0.25">
      <c r="A414" s="17">
        <v>926</v>
      </c>
      <c r="B414" s="16" t="s">
        <v>16</v>
      </c>
      <c r="C414" s="15">
        <f>SUM(D414:O414)</f>
        <v>0</v>
      </c>
      <c r="D414" s="33">
        <v>0</v>
      </c>
      <c r="E414" s="33">
        <v>0</v>
      </c>
      <c r="F414" s="33">
        <v>0</v>
      </c>
      <c r="G414" s="33">
        <v>0</v>
      </c>
      <c r="H414" s="33">
        <v>0</v>
      </c>
      <c r="I414" s="33">
        <v>0</v>
      </c>
      <c r="J414" s="33">
        <v>0</v>
      </c>
      <c r="K414" s="33">
        <v>0</v>
      </c>
      <c r="L414" s="33">
        <v>0</v>
      </c>
      <c r="M414" s="33">
        <v>0</v>
      </c>
      <c r="N414" s="33">
        <v>0</v>
      </c>
      <c r="O414" s="32">
        <v>0</v>
      </c>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c r="FJ414" s="1"/>
      <c r="FK414" s="1"/>
      <c r="FL414" s="1"/>
      <c r="FM414" s="1"/>
      <c r="FN414" s="1"/>
      <c r="FO414" s="1"/>
      <c r="FP414" s="1"/>
      <c r="FQ414" s="1"/>
      <c r="FR414" s="1"/>
      <c r="FS414" s="1"/>
      <c r="FT414" s="1"/>
      <c r="FU414" s="1"/>
      <c r="FV414" s="1"/>
      <c r="FW414" s="1"/>
      <c r="FX414" s="1"/>
      <c r="FY414" s="1"/>
      <c r="FZ414" s="1"/>
      <c r="GA414" s="1"/>
      <c r="GB414" s="1"/>
      <c r="GC414" s="1"/>
      <c r="GD414" s="1"/>
      <c r="GE414" s="1"/>
      <c r="GF414" s="1"/>
      <c r="GG414" s="1"/>
      <c r="GH414" s="1"/>
      <c r="GI414" s="1"/>
      <c r="GJ414" s="1"/>
      <c r="GK414" s="1"/>
      <c r="GL414" s="1"/>
      <c r="GM414" s="1"/>
      <c r="GN414" s="1"/>
      <c r="GO414" s="1"/>
      <c r="GP414" s="1"/>
      <c r="GQ414" s="1"/>
      <c r="GR414" s="1"/>
      <c r="GS414" s="1"/>
      <c r="GT414" s="1"/>
      <c r="GU414" s="1"/>
      <c r="GV414" s="1"/>
      <c r="GW414" s="1"/>
      <c r="GX414" s="1"/>
      <c r="GY414" s="1"/>
      <c r="GZ414" s="1"/>
      <c r="HA414" s="1"/>
      <c r="HB414" s="1"/>
      <c r="HC414" s="1"/>
      <c r="HD414" s="1"/>
      <c r="HE414" s="1"/>
      <c r="HF414" s="1"/>
      <c r="HG414" s="1"/>
      <c r="HH414" s="1"/>
      <c r="HI414" s="1"/>
      <c r="HJ414" s="1"/>
      <c r="HK414" s="1"/>
      <c r="HL414" s="1"/>
      <c r="HM414" s="1"/>
      <c r="HN414" s="1"/>
      <c r="HO414" s="1"/>
      <c r="HP414" s="1"/>
      <c r="HQ414" s="1"/>
      <c r="HR414" s="1"/>
      <c r="HS414" s="1"/>
      <c r="HT414" s="1"/>
      <c r="HU414" s="1"/>
      <c r="HV414" s="1"/>
      <c r="HW414" s="1"/>
      <c r="HX414" s="1"/>
      <c r="HY414" s="1"/>
      <c r="HZ414" s="1"/>
      <c r="IA414" s="1"/>
      <c r="IB414" s="1"/>
      <c r="IC414" s="1"/>
      <c r="ID414" s="1"/>
      <c r="IE414" s="1"/>
      <c r="IF414" s="1"/>
      <c r="IG414" s="1"/>
      <c r="IH414" s="1"/>
      <c r="II414" s="1"/>
      <c r="IJ414" s="1"/>
      <c r="IK414" s="1"/>
      <c r="IL414" s="1"/>
      <c r="IM414" s="1"/>
      <c r="IN414" s="1"/>
      <c r="IO414" s="1"/>
      <c r="IP414" s="1"/>
      <c r="IQ414" s="1"/>
      <c r="IR414" s="1"/>
      <c r="IS414" s="1"/>
      <c r="IT414" s="1"/>
      <c r="IU414" s="1"/>
    </row>
    <row r="415" spans="1:256" ht="25.5" customHeight="1" x14ac:dyDescent="0.25">
      <c r="A415" s="17">
        <v>927</v>
      </c>
      <c r="B415" s="16" t="s">
        <v>15</v>
      </c>
      <c r="C415" s="15">
        <f>SUM(D415:O415)</f>
        <v>0</v>
      </c>
      <c r="D415" s="33">
        <v>0</v>
      </c>
      <c r="E415" s="33">
        <v>0</v>
      </c>
      <c r="F415" s="33">
        <v>0</v>
      </c>
      <c r="G415" s="33">
        <v>0</v>
      </c>
      <c r="H415" s="33">
        <v>0</v>
      </c>
      <c r="I415" s="33">
        <v>0</v>
      </c>
      <c r="J415" s="33">
        <v>0</v>
      </c>
      <c r="K415" s="33">
        <v>0</v>
      </c>
      <c r="L415" s="33">
        <v>0</v>
      </c>
      <c r="M415" s="33">
        <v>0</v>
      </c>
      <c r="N415" s="33">
        <v>0</v>
      </c>
      <c r="O415" s="32">
        <v>0</v>
      </c>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c r="FJ415" s="1"/>
      <c r="FK415" s="1"/>
      <c r="FL415" s="1"/>
      <c r="FM415" s="1"/>
      <c r="FN415" s="1"/>
      <c r="FO415" s="1"/>
      <c r="FP415" s="1"/>
      <c r="FQ415" s="1"/>
      <c r="FR415" s="1"/>
      <c r="FS415" s="1"/>
      <c r="FT415" s="1"/>
      <c r="FU415" s="1"/>
      <c r="FV415" s="1"/>
      <c r="FW415" s="1"/>
      <c r="FX415" s="1"/>
      <c r="FY415" s="1"/>
      <c r="FZ415" s="1"/>
      <c r="GA415" s="1"/>
      <c r="GB415" s="1"/>
      <c r="GC415" s="1"/>
      <c r="GD415" s="1"/>
      <c r="GE415" s="1"/>
      <c r="GF415" s="1"/>
      <c r="GG415" s="1"/>
      <c r="GH415" s="1"/>
      <c r="GI415" s="1"/>
      <c r="GJ415" s="1"/>
      <c r="GK415" s="1"/>
      <c r="GL415" s="1"/>
      <c r="GM415" s="1"/>
      <c r="GN415" s="1"/>
      <c r="GO415" s="1"/>
      <c r="GP415" s="1"/>
      <c r="GQ415" s="1"/>
      <c r="GR415" s="1"/>
      <c r="GS415" s="1"/>
      <c r="GT415" s="1"/>
      <c r="GU415" s="1"/>
      <c r="GV415" s="1"/>
      <c r="GW415" s="1"/>
      <c r="GX415" s="1"/>
      <c r="GY415" s="1"/>
      <c r="GZ415" s="1"/>
      <c r="HA415" s="1"/>
      <c r="HB415" s="1"/>
      <c r="HC415" s="1"/>
      <c r="HD415" s="1"/>
      <c r="HE415" s="1"/>
      <c r="HF415" s="1"/>
      <c r="HG415" s="1"/>
      <c r="HH415" s="1"/>
      <c r="HI415" s="1"/>
      <c r="HJ415" s="1"/>
      <c r="HK415" s="1"/>
      <c r="HL415" s="1"/>
      <c r="HM415" s="1"/>
      <c r="HN415" s="1"/>
      <c r="HO415" s="1"/>
      <c r="HP415" s="1"/>
      <c r="HQ415" s="1"/>
      <c r="HR415" s="1"/>
      <c r="HS415" s="1"/>
      <c r="HT415" s="1"/>
      <c r="HU415" s="1"/>
      <c r="HV415" s="1"/>
      <c r="HW415" s="1"/>
      <c r="HX415" s="1"/>
      <c r="HY415" s="1"/>
      <c r="HZ415" s="1"/>
      <c r="IA415" s="1"/>
      <c r="IB415" s="1"/>
      <c r="IC415" s="1"/>
      <c r="ID415" s="1"/>
      <c r="IE415" s="1"/>
      <c r="IF415" s="1"/>
      <c r="IG415" s="1"/>
      <c r="IH415" s="1"/>
      <c r="II415" s="1"/>
      <c r="IJ415" s="1"/>
      <c r="IK415" s="1"/>
      <c r="IL415" s="1"/>
      <c r="IM415" s="1"/>
      <c r="IN415" s="1"/>
      <c r="IO415" s="1"/>
      <c r="IP415" s="1"/>
      <c r="IQ415" s="1"/>
      <c r="IR415" s="1"/>
      <c r="IS415" s="1"/>
      <c r="IT415" s="1"/>
      <c r="IU415" s="1"/>
    </row>
    <row r="416" spans="1:256" ht="25.5" customHeight="1" x14ac:dyDescent="0.25">
      <c r="A416" s="17">
        <v>928</v>
      </c>
      <c r="B416" s="16" t="s">
        <v>14</v>
      </c>
      <c r="C416" s="15">
        <f>SUM(D416:O416)</f>
        <v>0</v>
      </c>
      <c r="D416" s="33">
        <v>0</v>
      </c>
      <c r="E416" s="33">
        <v>0</v>
      </c>
      <c r="F416" s="33">
        <v>0</v>
      </c>
      <c r="G416" s="33">
        <v>0</v>
      </c>
      <c r="H416" s="33">
        <v>0</v>
      </c>
      <c r="I416" s="33">
        <v>0</v>
      </c>
      <c r="J416" s="33">
        <v>0</v>
      </c>
      <c r="K416" s="33">
        <v>0</v>
      </c>
      <c r="L416" s="33">
        <v>0</v>
      </c>
      <c r="M416" s="33">
        <v>0</v>
      </c>
      <c r="N416" s="33">
        <v>0</v>
      </c>
      <c r="O416" s="32">
        <v>0</v>
      </c>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c r="FJ416" s="1"/>
      <c r="FK416" s="1"/>
      <c r="FL416" s="1"/>
      <c r="FM416" s="1"/>
      <c r="FN416" s="1"/>
      <c r="FO416" s="1"/>
      <c r="FP416" s="1"/>
      <c r="FQ416" s="1"/>
      <c r="FR416" s="1"/>
      <c r="FS416" s="1"/>
      <c r="FT416" s="1"/>
      <c r="FU416" s="1"/>
      <c r="FV416" s="1"/>
      <c r="FW416" s="1"/>
      <c r="FX416" s="1"/>
      <c r="FY416" s="1"/>
      <c r="FZ416" s="1"/>
      <c r="GA416" s="1"/>
      <c r="GB416" s="1"/>
      <c r="GC416" s="1"/>
      <c r="GD416" s="1"/>
      <c r="GE416" s="1"/>
      <c r="GF416" s="1"/>
      <c r="GG416" s="1"/>
      <c r="GH416" s="1"/>
      <c r="GI416" s="1"/>
      <c r="GJ416" s="1"/>
      <c r="GK416" s="1"/>
      <c r="GL416" s="1"/>
      <c r="GM416" s="1"/>
      <c r="GN416" s="1"/>
      <c r="GO416" s="1"/>
      <c r="GP416" s="1"/>
      <c r="GQ416" s="1"/>
      <c r="GR416" s="1"/>
      <c r="GS416" s="1"/>
      <c r="GT416" s="1"/>
      <c r="GU416" s="1"/>
      <c r="GV416" s="1"/>
      <c r="GW416" s="1"/>
      <c r="GX416" s="1"/>
      <c r="GY416" s="1"/>
      <c r="GZ416" s="1"/>
      <c r="HA416" s="1"/>
      <c r="HB416" s="1"/>
      <c r="HC416" s="1"/>
      <c r="HD416" s="1"/>
      <c r="HE416" s="1"/>
      <c r="HF416" s="1"/>
      <c r="HG416" s="1"/>
      <c r="HH416" s="1"/>
      <c r="HI416" s="1"/>
      <c r="HJ416" s="1"/>
      <c r="HK416" s="1"/>
      <c r="HL416" s="1"/>
      <c r="HM416" s="1"/>
      <c r="HN416" s="1"/>
      <c r="HO416" s="1"/>
      <c r="HP416" s="1"/>
      <c r="HQ416" s="1"/>
      <c r="HR416" s="1"/>
      <c r="HS416" s="1"/>
      <c r="HT416" s="1"/>
      <c r="HU416" s="1"/>
      <c r="HV416" s="1"/>
      <c r="HW416" s="1"/>
      <c r="HX416" s="1"/>
      <c r="HY416" s="1"/>
      <c r="HZ416" s="1"/>
      <c r="IA416" s="1"/>
      <c r="IB416" s="1"/>
      <c r="IC416" s="1"/>
      <c r="ID416" s="1"/>
      <c r="IE416" s="1"/>
      <c r="IF416" s="1"/>
      <c r="IG416" s="1"/>
      <c r="IH416" s="1"/>
      <c r="II416" s="1"/>
      <c r="IJ416" s="1"/>
      <c r="IK416" s="1"/>
      <c r="IL416" s="1"/>
      <c r="IM416" s="1"/>
      <c r="IN416" s="1"/>
      <c r="IO416" s="1"/>
      <c r="IP416" s="1"/>
      <c r="IQ416" s="1"/>
      <c r="IR416" s="1"/>
      <c r="IS416" s="1"/>
      <c r="IT416" s="1"/>
      <c r="IU416" s="1"/>
    </row>
    <row r="417" spans="1:256" s="12" customFormat="1" ht="25.5" customHeight="1" x14ac:dyDescent="0.25">
      <c r="A417" s="26">
        <v>9300</v>
      </c>
      <c r="B417" s="25" t="s">
        <v>13</v>
      </c>
      <c r="C417" s="20">
        <f>SUM(D417:O417)</f>
        <v>0</v>
      </c>
      <c r="D417" s="19">
        <f>SUM(D418:D419)</f>
        <v>0</v>
      </c>
      <c r="E417" s="19">
        <f>SUM(E418:E419)</f>
        <v>0</v>
      </c>
      <c r="F417" s="19">
        <f>SUM(F418:F419)</f>
        <v>0</v>
      </c>
      <c r="G417" s="19">
        <f>SUM(G418:G419)</f>
        <v>0</v>
      </c>
      <c r="H417" s="19">
        <f>SUM(H418:H419)</f>
        <v>0</v>
      </c>
      <c r="I417" s="19">
        <f>SUM(I418:I419)</f>
        <v>0</v>
      </c>
      <c r="J417" s="19">
        <f>SUM(J418:J419)</f>
        <v>0</v>
      </c>
      <c r="K417" s="19">
        <f>SUM(K418:K419)</f>
        <v>0</v>
      </c>
      <c r="L417" s="19">
        <f>SUM(L418:L419)</f>
        <v>0</v>
      </c>
      <c r="M417" s="19">
        <f>SUM(M418:M419)</f>
        <v>0</v>
      </c>
      <c r="N417" s="19">
        <f>SUM(N418:N419)</f>
        <v>0</v>
      </c>
      <c r="O417" s="18">
        <f>SUM(O418:O419)</f>
        <v>0</v>
      </c>
      <c r="IV417" s="1"/>
    </row>
    <row r="418" spans="1:256" s="12" customFormat="1" ht="25.5" customHeight="1" x14ac:dyDescent="0.25">
      <c r="A418" s="17">
        <v>931</v>
      </c>
      <c r="B418" s="16" t="s">
        <v>12</v>
      </c>
      <c r="C418" s="15">
        <f>SUM(D418:O418)</f>
        <v>0</v>
      </c>
      <c r="D418" s="14">
        <v>0</v>
      </c>
      <c r="E418" s="14">
        <v>0</v>
      </c>
      <c r="F418" s="14">
        <v>0</v>
      </c>
      <c r="G418" s="14">
        <v>0</v>
      </c>
      <c r="H418" s="14">
        <v>0</v>
      </c>
      <c r="I418" s="14">
        <v>0</v>
      </c>
      <c r="J418" s="14">
        <v>0</v>
      </c>
      <c r="K418" s="14">
        <v>0</v>
      </c>
      <c r="L418" s="14">
        <v>0</v>
      </c>
      <c r="M418" s="14">
        <v>0</v>
      </c>
      <c r="N418" s="14">
        <v>0</v>
      </c>
      <c r="O418" s="13">
        <v>0</v>
      </c>
      <c r="IV418" s="1"/>
    </row>
    <row r="419" spans="1:256" s="12" customFormat="1" ht="25.5" customHeight="1" x14ac:dyDescent="0.25">
      <c r="A419" s="17">
        <v>932</v>
      </c>
      <c r="B419" s="16" t="s">
        <v>11</v>
      </c>
      <c r="C419" s="15">
        <f>SUM(D419:O419)</f>
        <v>0</v>
      </c>
      <c r="D419" s="14">
        <v>0</v>
      </c>
      <c r="E419" s="14">
        <v>0</v>
      </c>
      <c r="F419" s="14">
        <v>0</v>
      </c>
      <c r="G419" s="14">
        <v>0</v>
      </c>
      <c r="H419" s="14">
        <v>0</v>
      </c>
      <c r="I419" s="14">
        <v>0</v>
      </c>
      <c r="J419" s="14">
        <v>0</v>
      </c>
      <c r="K419" s="14">
        <v>0</v>
      </c>
      <c r="L419" s="14">
        <v>0</v>
      </c>
      <c r="M419" s="14">
        <v>0</v>
      </c>
      <c r="N419" s="14">
        <v>0</v>
      </c>
      <c r="O419" s="13">
        <v>0</v>
      </c>
      <c r="IV419" s="1"/>
    </row>
    <row r="420" spans="1:256" s="12" customFormat="1" ht="25.5" customHeight="1" x14ac:dyDescent="0.25">
      <c r="A420" s="26">
        <v>9400</v>
      </c>
      <c r="B420" s="25" t="s">
        <v>10</v>
      </c>
      <c r="C420" s="20">
        <f>SUM(D420:O420)</f>
        <v>0</v>
      </c>
      <c r="D420" s="19">
        <f>SUM(D421:D422)</f>
        <v>0</v>
      </c>
      <c r="E420" s="19">
        <f>SUM(E421:E422)</f>
        <v>0</v>
      </c>
      <c r="F420" s="19">
        <f>SUM(F421:F422)</f>
        <v>0</v>
      </c>
      <c r="G420" s="19">
        <f>SUM(G421:G422)</f>
        <v>0</v>
      </c>
      <c r="H420" s="19">
        <f>SUM(H421:H422)</f>
        <v>0</v>
      </c>
      <c r="I420" s="19">
        <f>SUM(I421:I422)</f>
        <v>0</v>
      </c>
      <c r="J420" s="19">
        <f>SUM(J421:J422)</f>
        <v>0</v>
      </c>
      <c r="K420" s="19">
        <f>SUM(K421:K422)</f>
        <v>0</v>
      </c>
      <c r="L420" s="19">
        <f>SUM(L421:L422)</f>
        <v>0</v>
      </c>
      <c r="M420" s="19">
        <f>SUM(M421:M422)</f>
        <v>0</v>
      </c>
      <c r="N420" s="19">
        <f>SUM(N421:N422)</f>
        <v>0</v>
      </c>
      <c r="O420" s="18">
        <f>SUM(O421:O422)</f>
        <v>0</v>
      </c>
      <c r="IV420" s="1"/>
    </row>
    <row r="421" spans="1:256" s="12" customFormat="1" ht="25.5" customHeight="1" x14ac:dyDescent="0.25">
      <c r="A421" s="17">
        <v>941</v>
      </c>
      <c r="B421" s="16" t="s">
        <v>9</v>
      </c>
      <c r="C421" s="31">
        <f>SUM(D421:O421)</f>
        <v>0</v>
      </c>
      <c r="D421" s="30">
        <v>0</v>
      </c>
      <c r="E421" s="30">
        <v>0</v>
      </c>
      <c r="F421" s="30">
        <v>0</v>
      </c>
      <c r="G421" s="30">
        <v>0</v>
      </c>
      <c r="H421" s="30">
        <v>0</v>
      </c>
      <c r="I421" s="30">
        <v>0</v>
      </c>
      <c r="J421" s="30">
        <v>0</v>
      </c>
      <c r="K421" s="30">
        <v>0</v>
      </c>
      <c r="L421" s="30">
        <v>0</v>
      </c>
      <c r="M421" s="30">
        <v>0</v>
      </c>
      <c r="N421" s="30">
        <v>0</v>
      </c>
      <c r="O421" s="29">
        <v>0</v>
      </c>
      <c r="IV421" s="1"/>
    </row>
    <row r="422" spans="1:256" s="12" customFormat="1" ht="25.5" customHeight="1" x14ac:dyDescent="0.25">
      <c r="A422" s="17">
        <v>942</v>
      </c>
      <c r="B422" s="16" t="s">
        <v>8</v>
      </c>
      <c r="C422" s="15">
        <f>SUM(D422:O422)</f>
        <v>0</v>
      </c>
      <c r="D422" s="30">
        <v>0</v>
      </c>
      <c r="E422" s="30">
        <v>0</v>
      </c>
      <c r="F422" s="30">
        <v>0</v>
      </c>
      <c r="G422" s="30">
        <v>0</v>
      </c>
      <c r="H422" s="30">
        <v>0</v>
      </c>
      <c r="I422" s="30">
        <v>0</v>
      </c>
      <c r="J422" s="30">
        <v>0</v>
      </c>
      <c r="K422" s="30">
        <v>0</v>
      </c>
      <c r="L422" s="30">
        <v>0</v>
      </c>
      <c r="M422" s="30">
        <v>0</v>
      </c>
      <c r="N422" s="30">
        <v>0</v>
      </c>
      <c r="O422" s="29">
        <v>0</v>
      </c>
      <c r="IV422" s="1"/>
    </row>
    <row r="423" spans="1:256" s="12" customFormat="1" ht="25.5" customHeight="1" x14ac:dyDescent="0.25">
      <c r="A423" s="26">
        <v>9500</v>
      </c>
      <c r="B423" s="25" t="s">
        <v>7</v>
      </c>
      <c r="C423" s="20">
        <f>SUM(D423:O423)</f>
        <v>0</v>
      </c>
      <c r="D423" s="19">
        <f>SUM(D424:D424)</f>
        <v>0</v>
      </c>
      <c r="E423" s="19">
        <f>SUM(E424:E424)</f>
        <v>0</v>
      </c>
      <c r="F423" s="19">
        <f>SUM(F424:F424)</f>
        <v>0</v>
      </c>
      <c r="G423" s="19">
        <f>SUM(G424:G424)</f>
        <v>0</v>
      </c>
      <c r="H423" s="19">
        <f>SUM(H424:H424)</f>
        <v>0</v>
      </c>
      <c r="I423" s="19">
        <f>SUM(I424:I424)</f>
        <v>0</v>
      </c>
      <c r="J423" s="19">
        <f>SUM(J424:J424)</f>
        <v>0</v>
      </c>
      <c r="K423" s="19">
        <f>SUM(K424:K424)</f>
        <v>0</v>
      </c>
      <c r="L423" s="19">
        <f>SUM(L424:L424)</f>
        <v>0</v>
      </c>
      <c r="M423" s="19">
        <f>SUM(M424:M424)</f>
        <v>0</v>
      </c>
      <c r="N423" s="19">
        <f>SUM(N424:N424)</f>
        <v>0</v>
      </c>
      <c r="O423" s="18">
        <f>SUM(O424:O424)</f>
        <v>0</v>
      </c>
      <c r="IV423" s="1"/>
    </row>
    <row r="424" spans="1:256" s="12" customFormat="1" ht="25.5" customHeight="1" x14ac:dyDescent="0.25">
      <c r="A424" s="17">
        <v>951</v>
      </c>
      <c r="B424" s="16" t="s">
        <v>6</v>
      </c>
      <c r="C424" s="15">
        <f>SUM(D424:O424)</f>
        <v>0</v>
      </c>
      <c r="D424" s="28">
        <v>0</v>
      </c>
      <c r="E424" s="28">
        <v>0</v>
      </c>
      <c r="F424" s="28">
        <v>0</v>
      </c>
      <c r="G424" s="28">
        <v>0</v>
      </c>
      <c r="H424" s="28">
        <v>0</v>
      </c>
      <c r="I424" s="28">
        <v>0</v>
      </c>
      <c r="J424" s="28">
        <v>0</v>
      </c>
      <c r="K424" s="28">
        <v>0</v>
      </c>
      <c r="L424" s="28">
        <v>0</v>
      </c>
      <c r="M424" s="28">
        <v>0</v>
      </c>
      <c r="N424" s="28">
        <v>0</v>
      </c>
      <c r="O424" s="27">
        <v>0</v>
      </c>
      <c r="IV424" s="1"/>
    </row>
    <row r="425" spans="1:256" s="12" customFormat="1" ht="25.5" customHeight="1" x14ac:dyDescent="0.25">
      <c r="A425" s="26">
        <v>9600</v>
      </c>
      <c r="B425" s="25" t="s">
        <v>5</v>
      </c>
      <c r="C425" s="20">
        <f>SUM(D425:O425)</f>
        <v>0</v>
      </c>
      <c r="D425" s="19">
        <f>SUM(D426:D427)</f>
        <v>0</v>
      </c>
      <c r="E425" s="19">
        <f>SUM(E426:E427)</f>
        <v>0</v>
      </c>
      <c r="F425" s="19">
        <f>SUM(F426:F427)</f>
        <v>0</v>
      </c>
      <c r="G425" s="19">
        <f>SUM(G426:G427)</f>
        <v>0</v>
      </c>
      <c r="H425" s="19">
        <f>SUM(H426:H427)</f>
        <v>0</v>
      </c>
      <c r="I425" s="19">
        <f>SUM(I426:I427)</f>
        <v>0</v>
      </c>
      <c r="J425" s="19">
        <f>SUM(J426:J427)</f>
        <v>0</v>
      </c>
      <c r="K425" s="19">
        <f>SUM(K426:K427)</f>
        <v>0</v>
      </c>
      <c r="L425" s="19">
        <f>SUM(L426:L427)</f>
        <v>0</v>
      </c>
      <c r="M425" s="19">
        <f>SUM(M426:M427)</f>
        <v>0</v>
      </c>
      <c r="N425" s="19">
        <f>SUM(N426:N427)</f>
        <v>0</v>
      </c>
      <c r="O425" s="18">
        <f>SUM(O426:O427)</f>
        <v>0</v>
      </c>
      <c r="IV425" s="1"/>
    </row>
    <row r="426" spans="1:256" s="12" customFormat="1" ht="25.5" customHeight="1" x14ac:dyDescent="0.25">
      <c r="A426" s="17">
        <v>961</v>
      </c>
      <c r="B426" s="16" t="s">
        <v>4</v>
      </c>
      <c r="C426" s="15">
        <f>SUM(D426:O426)</f>
        <v>0</v>
      </c>
      <c r="D426" s="24">
        <v>0</v>
      </c>
      <c r="E426" s="24">
        <v>0</v>
      </c>
      <c r="F426" s="24">
        <v>0</v>
      </c>
      <c r="G426" s="24">
        <v>0</v>
      </c>
      <c r="H426" s="24">
        <v>0</v>
      </c>
      <c r="I426" s="24">
        <v>0</v>
      </c>
      <c r="J426" s="24">
        <v>0</v>
      </c>
      <c r="K426" s="24">
        <v>0</v>
      </c>
      <c r="L426" s="24">
        <v>0</v>
      </c>
      <c r="M426" s="24">
        <v>0</v>
      </c>
      <c r="N426" s="24">
        <v>0</v>
      </c>
      <c r="O426" s="23">
        <v>0</v>
      </c>
      <c r="IV426" s="1"/>
    </row>
    <row r="427" spans="1:256" s="12" customFormat="1" ht="36" customHeight="1" x14ac:dyDescent="0.25">
      <c r="A427" s="17">
        <v>962</v>
      </c>
      <c r="B427" s="16" t="s">
        <v>3</v>
      </c>
      <c r="C427" s="15">
        <f>SUM(D427:O427)</f>
        <v>0</v>
      </c>
      <c r="D427" s="24">
        <v>0</v>
      </c>
      <c r="E427" s="24">
        <v>0</v>
      </c>
      <c r="F427" s="24">
        <v>0</v>
      </c>
      <c r="G427" s="24">
        <v>0</v>
      </c>
      <c r="H427" s="24">
        <v>0</v>
      </c>
      <c r="I427" s="24">
        <v>0</v>
      </c>
      <c r="J427" s="24">
        <v>0</v>
      </c>
      <c r="K427" s="24">
        <v>0</v>
      </c>
      <c r="L427" s="24">
        <v>0</v>
      </c>
      <c r="M427" s="24">
        <v>0</v>
      </c>
      <c r="N427" s="24">
        <v>0</v>
      </c>
      <c r="O427" s="23">
        <v>0</v>
      </c>
      <c r="IV427" s="1"/>
    </row>
    <row r="428" spans="1:256" s="12" customFormat="1" ht="25.5" customHeight="1" x14ac:dyDescent="0.25">
      <c r="A428" s="22">
        <v>9900</v>
      </c>
      <c r="B428" s="21" t="s">
        <v>2</v>
      </c>
      <c r="C428" s="20">
        <f>SUM(D428:O428)</f>
        <v>320000</v>
      </c>
      <c r="D428" s="19">
        <f>SUM(D429)</f>
        <v>40000</v>
      </c>
      <c r="E428" s="19">
        <f>SUM(E429)</f>
        <v>40000</v>
      </c>
      <c r="F428" s="19">
        <f>SUM(F429)</f>
        <v>40000</v>
      </c>
      <c r="G428" s="19">
        <f>SUM(G429)</f>
        <v>40000</v>
      </c>
      <c r="H428" s="19">
        <f>SUM(H429)</f>
        <v>40000</v>
      </c>
      <c r="I428" s="19">
        <f>SUM(I429)</f>
        <v>40000</v>
      </c>
      <c r="J428" s="19">
        <f>SUM(J429)</f>
        <v>40000</v>
      </c>
      <c r="K428" s="19">
        <f>SUM(K429)</f>
        <v>40000</v>
      </c>
      <c r="L428" s="19">
        <f>SUM(L429)</f>
        <v>0</v>
      </c>
      <c r="M428" s="19">
        <f>SUM(M429)</f>
        <v>0</v>
      </c>
      <c r="N428" s="19">
        <f>SUM(N429)</f>
        <v>0</v>
      </c>
      <c r="O428" s="18">
        <f>SUM(O429)</f>
        <v>0</v>
      </c>
      <c r="IV428" s="1"/>
    </row>
    <row r="429" spans="1:256" s="12" customFormat="1" ht="25.5" customHeight="1" x14ac:dyDescent="0.25">
      <c r="A429" s="17">
        <v>991</v>
      </c>
      <c r="B429" s="16" t="s">
        <v>1</v>
      </c>
      <c r="C429" s="15">
        <f>SUM(D429:O429)</f>
        <v>320000</v>
      </c>
      <c r="D429" s="14">
        <v>40000</v>
      </c>
      <c r="E429" s="14">
        <v>40000</v>
      </c>
      <c r="F429" s="14">
        <v>40000</v>
      </c>
      <c r="G429" s="14">
        <v>40000</v>
      </c>
      <c r="H429" s="14">
        <v>40000</v>
      </c>
      <c r="I429" s="14">
        <v>40000</v>
      </c>
      <c r="J429" s="14">
        <v>40000</v>
      </c>
      <c r="K429" s="14">
        <v>40000</v>
      </c>
      <c r="L429" s="14">
        <v>0</v>
      </c>
      <c r="M429" s="14">
        <v>0</v>
      </c>
      <c r="N429" s="14">
        <v>0</v>
      </c>
      <c r="O429" s="13">
        <v>0</v>
      </c>
      <c r="IV429" s="1"/>
    </row>
    <row r="430" spans="1:256" s="4" customFormat="1" ht="27" customHeight="1" thickBot="1" x14ac:dyDescent="0.3">
      <c r="A430" s="11"/>
      <c r="B430" s="10" t="s">
        <v>0</v>
      </c>
      <c r="C430" s="9">
        <f>SUM(D430:O430)</f>
        <v>48702796</v>
      </c>
      <c r="D430" s="8">
        <f>D5+D42+D107+D192+D251+D310+D332+D380+D398</f>
        <v>4070352</v>
      </c>
      <c r="E430" s="8">
        <f>E5+E42+E107+E192+E251+E310+E332+E380+E398</f>
        <v>4053415</v>
      </c>
      <c r="F430" s="8">
        <f>F5+F42+F107+F192+F251+F310+F332+F380+F398</f>
        <v>3966069</v>
      </c>
      <c r="G430" s="8">
        <f>G5+G42+G107+G192+G251+G310+G332+G380+G398</f>
        <v>3864241</v>
      </c>
      <c r="H430" s="8">
        <f>H5+H42+H107+H192+H251+H310+H332+H380+H398</f>
        <v>3976620</v>
      </c>
      <c r="I430" s="8">
        <f>I5+I42+I107+I192+I251+I310+I332+I380+I398</f>
        <v>4016010</v>
      </c>
      <c r="J430" s="8">
        <f>J5+J42+J107+J192+J251+J310+J332+J380+J398</f>
        <v>3825457</v>
      </c>
      <c r="K430" s="8">
        <f>K5+K42+K107+K192+K251+K310+K332+K380+K398</f>
        <v>3821717</v>
      </c>
      <c r="L430" s="8">
        <f>L5+L42+L107+L192+L251+L310+L332+L380+L398</f>
        <v>3820461</v>
      </c>
      <c r="M430" s="8">
        <f>M5+M42+M107+M192+M251+M310+M332+M380+M398</f>
        <v>3752217</v>
      </c>
      <c r="N430" s="8">
        <f>N5+N42+N107+N192+N251+N310+N332+N380+N398</f>
        <v>3844719</v>
      </c>
      <c r="O430" s="7">
        <f>O5+O42+O107+O192+O251+O310+O332+O380+O398</f>
        <v>5691518</v>
      </c>
      <c r="P430" s="6"/>
      <c r="IV430" s="5"/>
    </row>
  </sheetData>
  <sheetProtection password="EC3B" sheet="1"/>
  <mergeCells count="17">
    <mergeCell ref="O3:O4"/>
    <mergeCell ref="I3:I4"/>
    <mergeCell ref="J3:J4"/>
    <mergeCell ref="K3:K4"/>
    <mergeCell ref="L3:L4"/>
    <mergeCell ref="M3:M4"/>
    <mergeCell ref="N3:N4"/>
    <mergeCell ref="A1:O1"/>
    <mergeCell ref="A2:O2"/>
    <mergeCell ref="A3:A4"/>
    <mergeCell ref="B3:B4"/>
    <mergeCell ref="C3:C4"/>
    <mergeCell ref="D3:D4"/>
    <mergeCell ref="E3:E4"/>
    <mergeCell ref="F3:F4"/>
    <mergeCell ref="G3:G4"/>
    <mergeCell ref="H3:H4"/>
  </mergeCells>
  <conditionalFormatting sqref="C7:C10">
    <cfRule type="cellIs" priority="2" operator="equal">
      <formula>101</formula>
    </cfRule>
  </conditionalFormatting>
  <conditionalFormatting sqref="C31:C36 C26:C29 C17:C24 C12:C15">
    <cfRule type="cellIs" priority="1" operator="equal">
      <formula>101</formula>
    </cfRule>
  </conditionalFormatting>
  <dataValidations count="2">
    <dataValidation operator="greaterThanOrEqual" allowBlank="1" showInputMessage="1" showErrorMessage="1" errorTitle="Valor no valido" error="La información que intenta ingresar es un números negativos o texto, favor de verificarlo." sqref="D268:O273 IZ268:JK273 SV268:TG273 ACR268:ADC273 AMN268:AMY273 AWJ268:AWU273 BGF268:BGQ273 BQB268:BQM273 BZX268:CAI273 CJT268:CKE273 CTP268:CUA273 DDL268:DDW273 DNH268:DNS273 DXD268:DXO273 EGZ268:EHK273 EQV268:ERG273 FAR268:FBC273 FKN268:FKY273 FUJ268:FUU273 GEF268:GEQ273 GOB268:GOM273 GXX268:GYI273 HHT268:HIE273 HRP268:HSA273 IBL268:IBW273 ILH268:ILS273 IVD268:IVO273 JEZ268:JFK273 JOV268:JPG273 JYR268:JZC273 KIN268:KIY273 KSJ268:KSU273 LCF268:LCQ273 LMB268:LMM273 LVX268:LWI273 MFT268:MGE273 MPP268:MQA273 MZL268:MZW273 NJH268:NJS273 NTD268:NTO273 OCZ268:ODK273 OMV268:ONG273 OWR268:OXC273 PGN268:PGY273 PQJ268:PQU273 QAF268:QAQ273 QKB268:QKM273 QTX268:QUI273 RDT268:REE273 RNP268:ROA273 RXL268:RXW273 SHH268:SHS273 SRD268:SRO273 TAZ268:TBK273 TKV268:TLG273 TUR268:TVC273 UEN268:UEY273 UOJ268:UOU273 UYF268:UYQ273 VIB268:VIM273 VRX268:VSI273 WBT268:WCE273 WLP268:WMA273 WVL268:WVW273 D65804:O65809 IZ65804:JK65809 SV65804:TG65809 ACR65804:ADC65809 AMN65804:AMY65809 AWJ65804:AWU65809 BGF65804:BGQ65809 BQB65804:BQM65809 BZX65804:CAI65809 CJT65804:CKE65809 CTP65804:CUA65809 DDL65804:DDW65809 DNH65804:DNS65809 DXD65804:DXO65809 EGZ65804:EHK65809 EQV65804:ERG65809 FAR65804:FBC65809 FKN65804:FKY65809 FUJ65804:FUU65809 GEF65804:GEQ65809 GOB65804:GOM65809 GXX65804:GYI65809 HHT65804:HIE65809 HRP65804:HSA65809 IBL65804:IBW65809 ILH65804:ILS65809 IVD65804:IVO65809 JEZ65804:JFK65809 JOV65804:JPG65809 JYR65804:JZC65809 KIN65804:KIY65809 KSJ65804:KSU65809 LCF65804:LCQ65809 LMB65804:LMM65809 LVX65804:LWI65809 MFT65804:MGE65809 MPP65804:MQA65809 MZL65804:MZW65809 NJH65804:NJS65809 NTD65804:NTO65809 OCZ65804:ODK65809 OMV65804:ONG65809 OWR65804:OXC65809 PGN65804:PGY65809 PQJ65804:PQU65809 QAF65804:QAQ65809 QKB65804:QKM65809 QTX65804:QUI65809 RDT65804:REE65809 RNP65804:ROA65809 RXL65804:RXW65809 SHH65804:SHS65809 SRD65804:SRO65809 TAZ65804:TBK65809 TKV65804:TLG65809 TUR65804:TVC65809 UEN65804:UEY65809 UOJ65804:UOU65809 UYF65804:UYQ65809 VIB65804:VIM65809 VRX65804:VSI65809 WBT65804:WCE65809 WLP65804:WMA65809 WVL65804:WVW65809 D131340:O131345 IZ131340:JK131345 SV131340:TG131345 ACR131340:ADC131345 AMN131340:AMY131345 AWJ131340:AWU131345 BGF131340:BGQ131345 BQB131340:BQM131345 BZX131340:CAI131345 CJT131340:CKE131345 CTP131340:CUA131345 DDL131340:DDW131345 DNH131340:DNS131345 DXD131340:DXO131345 EGZ131340:EHK131345 EQV131340:ERG131345 FAR131340:FBC131345 FKN131340:FKY131345 FUJ131340:FUU131345 GEF131340:GEQ131345 GOB131340:GOM131345 GXX131340:GYI131345 HHT131340:HIE131345 HRP131340:HSA131345 IBL131340:IBW131345 ILH131340:ILS131345 IVD131340:IVO131345 JEZ131340:JFK131345 JOV131340:JPG131345 JYR131340:JZC131345 KIN131340:KIY131345 KSJ131340:KSU131345 LCF131340:LCQ131345 LMB131340:LMM131345 LVX131340:LWI131345 MFT131340:MGE131345 MPP131340:MQA131345 MZL131340:MZW131345 NJH131340:NJS131345 NTD131340:NTO131345 OCZ131340:ODK131345 OMV131340:ONG131345 OWR131340:OXC131345 PGN131340:PGY131345 PQJ131340:PQU131345 QAF131340:QAQ131345 QKB131340:QKM131345 QTX131340:QUI131345 RDT131340:REE131345 RNP131340:ROA131345 RXL131340:RXW131345 SHH131340:SHS131345 SRD131340:SRO131345 TAZ131340:TBK131345 TKV131340:TLG131345 TUR131340:TVC131345 UEN131340:UEY131345 UOJ131340:UOU131345 UYF131340:UYQ131345 VIB131340:VIM131345 VRX131340:VSI131345 WBT131340:WCE131345 WLP131340:WMA131345 WVL131340:WVW131345 D196876:O196881 IZ196876:JK196881 SV196876:TG196881 ACR196876:ADC196881 AMN196876:AMY196881 AWJ196876:AWU196881 BGF196876:BGQ196881 BQB196876:BQM196881 BZX196876:CAI196881 CJT196876:CKE196881 CTP196876:CUA196881 DDL196876:DDW196881 DNH196876:DNS196881 DXD196876:DXO196881 EGZ196876:EHK196881 EQV196876:ERG196881 FAR196876:FBC196881 FKN196876:FKY196881 FUJ196876:FUU196881 GEF196876:GEQ196881 GOB196876:GOM196881 GXX196876:GYI196881 HHT196876:HIE196881 HRP196876:HSA196881 IBL196876:IBW196881 ILH196876:ILS196881 IVD196876:IVO196881 JEZ196876:JFK196881 JOV196876:JPG196881 JYR196876:JZC196881 KIN196876:KIY196881 KSJ196876:KSU196881 LCF196876:LCQ196881 LMB196876:LMM196881 LVX196876:LWI196881 MFT196876:MGE196881 MPP196876:MQA196881 MZL196876:MZW196881 NJH196876:NJS196881 NTD196876:NTO196881 OCZ196876:ODK196881 OMV196876:ONG196881 OWR196876:OXC196881 PGN196876:PGY196881 PQJ196876:PQU196881 QAF196876:QAQ196881 QKB196876:QKM196881 QTX196876:QUI196881 RDT196876:REE196881 RNP196876:ROA196881 RXL196876:RXW196881 SHH196876:SHS196881 SRD196876:SRO196881 TAZ196876:TBK196881 TKV196876:TLG196881 TUR196876:TVC196881 UEN196876:UEY196881 UOJ196876:UOU196881 UYF196876:UYQ196881 VIB196876:VIM196881 VRX196876:VSI196881 WBT196876:WCE196881 WLP196876:WMA196881 WVL196876:WVW196881 D262412:O262417 IZ262412:JK262417 SV262412:TG262417 ACR262412:ADC262417 AMN262412:AMY262417 AWJ262412:AWU262417 BGF262412:BGQ262417 BQB262412:BQM262417 BZX262412:CAI262417 CJT262412:CKE262417 CTP262412:CUA262417 DDL262412:DDW262417 DNH262412:DNS262417 DXD262412:DXO262417 EGZ262412:EHK262417 EQV262412:ERG262417 FAR262412:FBC262417 FKN262412:FKY262417 FUJ262412:FUU262417 GEF262412:GEQ262417 GOB262412:GOM262417 GXX262412:GYI262417 HHT262412:HIE262417 HRP262412:HSA262417 IBL262412:IBW262417 ILH262412:ILS262417 IVD262412:IVO262417 JEZ262412:JFK262417 JOV262412:JPG262417 JYR262412:JZC262417 KIN262412:KIY262417 KSJ262412:KSU262417 LCF262412:LCQ262417 LMB262412:LMM262417 LVX262412:LWI262417 MFT262412:MGE262417 MPP262412:MQA262417 MZL262412:MZW262417 NJH262412:NJS262417 NTD262412:NTO262417 OCZ262412:ODK262417 OMV262412:ONG262417 OWR262412:OXC262417 PGN262412:PGY262417 PQJ262412:PQU262417 QAF262412:QAQ262417 QKB262412:QKM262417 QTX262412:QUI262417 RDT262412:REE262417 RNP262412:ROA262417 RXL262412:RXW262417 SHH262412:SHS262417 SRD262412:SRO262417 TAZ262412:TBK262417 TKV262412:TLG262417 TUR262412:TVC262417 UEN262412:UEY262417 UOJ262412:UOU262417 UYF262412:UYQ262417 VIB262412:VIM262417 VRX262412:VSI262417 WBT262412:WCE262417 WLP262412:WMA262417 WVL262412:WVW262417 D327948:O327953 IZ327948:JK327953 SV327948:TG327953 ACR327948:ADC327953 AMN327948:AMY327953 AWJ327948:AWU327953 BGF327948:BGQ327953 BQB327948:BQM327953 BZX327948:CAI327953 CJT327948:CKE327953 CTP327948:CUA327953 DDL327948:DDW327953 DNH327948:DNS327953 DXD327948:DXO327953 EGZ327948:EHK327953 EQV327948:ERG327953 FAR327948:FBC327953 FKN327948:FKY327953 FUJ327948:FUU327953 GEF327948:GEQ327953 GOB327948:GOM327953 GXX327948:GYI327953 HHT327948:HIE327953 HRP327948:HSA327953 IBL327948:IBW327953 ILH327948:ILS327953 IVD327948:IVO327953 JEZ327948:JFK327953 JOV327948:JPG327953 JYR327948:JZC327953 KIN327948:KIY327953 KSJ327948:KSU327953 LCF327948:LCQ327953 LMB327948:LMM327953 LVX327948:LWI327953 MFT327948:MGE327953 MPP327948:MQA327953 MZL327948:MZW327953 NJH327948:NJS327953 NTD327948:NTO327953 OCZ327948:ODK327953 OMV327948:ONG327953 OWR327948:OXC327953 PGN327948:PGY327953 PQJ327948:PQU327953 QAF327948:QAQ327953 QKB327948:QKM327953 QTX327948:QUI327953 RDT327948:REE327953 RNP327948:ROA327953 RXL327948:RXW327953 SHH327948:SHS327953 SRD327948:SRO327953 TAZ327948:TBK327953 TKV327948:TLG327953 TUR327948:TVC327953 UEN327948:UEY327953 UOJ327948:UOU327953 UYF327948:UYQ327953 VIB327948:VIM327953 VRX327948:VSI327953 WBT327948:WCE327953 WLP327948:WMA327953 WVL327948:WVW327953 D393484:O393489 IZ393484:JK393489 SV393484:TG393489 ACR393484:ADC393489 AMN393484:AMY393489 AWJ393484:AWU393489 BGF393484:BGQ393489 BQB393484:BQM393489 BZX393484:CAI393489 CJT393484:CKE393489 CTP393484:CUA393489 DDL393484:DDW393489 DNH393484:DNS393489 DXD393484:DXO393489 EGZ393484:EHK393489 EQV393484:ERG393489 FAR393484:FBC393489 FKN393484:FKY393489 FUJ393484:FUU393489 GEF393484:GEQ393489 GOB393484:GOM393489 GXX393484:GYI393489 HHT393484:HIE393489 HRP393484:HSA393489 IBL393484:IBW393489 ILH393484:ILS393489 IVD393484:IVO393489 JEZ393484:JFK393489 JOV393484:JPG393489 JYR393484:JZC393489 KIN393484:KIY393489 KSJ393484:KSU393489 LCF393484:LCQ393489 LMB393484:LMM393489 LVX393484:LWI393489 MFT393484:MGE393489 MPP393484:MQA393489 MZL393484:MZW393489 NJH393484:NJS393489 NTD393484:NTO393489 OCZ393484:ODK393489 OMV393484:ONG393489 OWR393484:OXC393489 PGN393484:PGY393489 PQJ393484:PQU393489 QAF393484:QAQ393489 QKB393484:QKM393489 QTX393484:QUI393489 RDT393484:REE393489 RNP393484:ROA393489 RXL393484:RXW393489 SHH393484:SHS393489 SRD393484:SRO393489 TAZ393484:TBK393489 TKV393484:TLG393489 TUR393484:TVC393489 UEN393484:UEY393489 UOJ393484:UOU393489 UYF393484:UYQ393489 VIB393484:VIM393489 VRX393484:VSI393489 WBT393484:WCE393489 WLP393484:WMA393489 WVL393484:WVW393489 D459020:O459025 IZ459020:JK459025 SV459020:TG459025 ACR459020:ADC459025 AMN459020:AMY459025 AWJ459020:AWU459025 BGF459020:BGQ459025 BQB459020:BQM459025 BZX459020:CAI459025 CJT459020:CKE459025 CTP459020:CUA459025 DDL459020:DDW459025 DNH459020:DNS459025 DXD459020:DXO459025 EGZ459020:EHK459025 EQV459020:ERG459025 FAR459020:FBC459025 FKN459020:FKY459025 FUJ459020:FUU459025 GEF459020:GEQ459025 GOB459020:GOM459025 GXX459020:GYI459025 HHT459020:HIE459025 HRP459020:HSA459025 IBL459020:IBW459025 ILH459020:ILS459025 IVD459020:IVO459025 JEZ459020:JFK459025 JOV459020:JPG459025 JYR459020:JZC459025 KIN459020:KIY459025 KSJ459020:KSU459025 LCF459020:LCQ459025 LMB459020:LMM459025 LVX459020:LWI459025 MFT459020:MGE459025 MPP459020:MQA459025 MZL459020:MZW459025 NJH459020:NJS459025 NTD459020:NTO459025 OCZ459020:ODK459025 OMV459020:ONG459025 OWR459020:OXC459025 PGN459020:PGY459025 PQJ459020:PQU459025 QAF459020:QAQ459025 QKB459020:QKM459025 QTX459020:QUI459025 RDT459020:REE459025 RNP459020:ROA459025 RXL459020:RXW459025 SHH459020:SHS459025 SRD459020:SRO459025 TAZ459020:TBK459025 TKV459020:TLG459025 TUR459020:TVC459025 UEN459020:UEY459025 UOJ459020:UOU459025 UYF459020:UYQ459025 VIB459020:VIM459025 VRX459020:VSI459025 WBT459020:WCE459025 WLP459020:WMA459025 WVL459020:WVW459025 D524556:O524561 IZ524556:JK524561 SV524556:TG524561 ACR524556:ADC524561 AMN524556:AMY524561 AWJ524556:AWU524561 BGF524556:BGQ524561 BQB524556:BQM524561 BZX524556:CAI524561 CJT524556:CKE524561 CTP524556:CUA524561 DDL524556:DDW524561 DNH524556:DNS524561 DXD524556:DXO524561 EGZ524556:EHK524561 EQV524556:ERG524561 FAR524556:FBC524561 FKN524556:FKY524561 FUJ524556:FUU524561 GEF524556:GEQ524561 GOB524556:GOM524561 GXX524556:GYI524561 HHT524556:HIE524561 HRP524556:HSA524561 IBL524556:IBW524561 ILH524556:ILS524561 IVD524556:IVO524561 JEZ524556:JFK524561 JOV524556:JPG524561 JYR524556:JZC524561 KIN524556:KIY524561 KSJ524556:KSU524561 LCF524556:LCQ524561 LMB524556:LMM524561 LVX524556:LWI524561 MFT524556:MGE524561 MPP524556:MQA524561 MZL524556:MZW524561 NJH524556:NJS524561 NTD524556:NTO524561 OCZ524556:ODK524561 OMV524556:ONG524561 OWR524556:OXC524561 PGN524556:PGY524561 PQJ524556:PQU524561 QAF524556:QAQ524561 QKB524556:QKM524561 QTX524556:QUI524561 RDT524556:REE524561 RNP524556:ROA524561 RXL524556:RXW524561 SHH524556:SHS524561 SRD524556:SRO524561 TAZ524556:TBK524561 TKV524556:TLG524561 TUR524556:TVC524561 UEN524556:UEY524561 UOJ524556:UOU524561 UYF524556:UYQ524561 VIB524556:VIM524561 VRX524556:VSI524561 WBT524556:WCE524561 WLP524556:WMA524561 WVL524556:WVW524561 D590092:O590097 IZ590092:JK590097 SV590092:TG590097 ACR590092:ADC590097 AMN590092:AMY590097 AWJ590092:AWU590097 BGF590092:BGQ590097 BQB590092:BQM590097 BZX590092:CAI590097 CJT590092:CKE590097 CTP590092:CUA590097 DDL590092:DDW590097 DNH590092:DNS590097 DXD590092:DXO590097 EGZ590092:EHK590097 EQV590092:ERG590097 FAR590092:FBC590097 FKN590092:FKY590097 FUJ590092:FUU590097 GEF590092:GEQ590097 GOB590092:GOM590097 GXX590092:GYI590097 HHT590092:HIE590097 HRP590092:HSA590097 IBL590092:IBW590097 ILH590092:ILS590097 IVD590092:IVO590097 JEZ590092:JFK590097 JOV590092:JPG590097 JYR590092:JZC590097 KIN590092:KIY590097 KSJ590092:KSU590097 LCF590092:LCQ590097 LMB590092:LMM590097 LVX590092:LWI590097 MFT590092:MGE590097 MPP590092:MQA590097 MZL590092:MZW590097 NJH590092:NJS590097 NTD590092:NTO590097 OCZ590092:ODK590097 OMV590092:ONG590097 OWR590092:OXC590097 PGN590092:PGY590097 PQJ590092:PQU590097 QAF590092:QAQ590097 QKB590092:QKM590097 QTX590092:QUI590097 RDT590092:REE590097 RNP590092:ROA590097 RXL590092:RXW590097 SHH590092:SHS590097 SRD590092:SRO590097 TAZ590092:TBK590097 TKV590092:TLG590097 TUR590092:TVC590097 UEN590092:UEY590097 UOJ590092:UOU590097 UYF590092:UYQ590097 VIB590092:VIM590097 VRX590092:VSI590097 WBT590092:WCE590097 WLP590092:WMA590097 WVL590092:WVW590097 D655628:O655633 IZ655628:JK655633 SV655628:TG655633 ACR655628:ADC655633 AMN655628:AMY655633 AWJ655628:AWU655633 BGF655628:BGQ655633 BQB655628:BQM655633 BZX655628:CAI655633 CJT655628:CKE655633 CTP655628:CUA655633 DDL655628:DDW655633 DNH655628:DNS655633 DXD655628:DXO655633 EGZ655628:EHK655633 EQV655628:ERG655633 FAR655628:FBC655633 FKN655628:FKY655633 FUJ655628:FUU655633 GEF655628:GEQ655633 GOB655628:GOM655633 GXX655628:GYI655633 HHT655628:HIE655633 HRP655628:HSA655633 IBL655628:IBW655633 ILH655628:ILS655633 IVD655628:IVO655633 JEZ655628:JFK655633 JOV655628:JPG655633 JYR655628:JZC655633 KIN655628:KIY655633 KSJ655628:KSU655633 LCF655628:LCQ655633 LMB655628:LMM655633 LVX655628:LWI655633 MFT655628:MGE655633 MPP655628:MQA655633 MZL655628:MZW655633 NJH655628:NJS655633 NTD655628:NTO655633 OCZ655628:ODK655633 OMV655628:ONG655633 OWR655628:OXC655633 PGN655628:PGY655633 PQJ655628:PQU655633 QAF655628:QAQ655633 QKB655628:QKM655633 QTX655628:QUI655633 RDT655628:REE655633 RNP655628:ROA655633 RXL655628:RXW655633 SHH655628:SHS655633 SRD655628:SRO655633 TAZ655628:TBK655633 TKV655628:TLG655633 TUR655628:TVC655633 UEN655628:UEY655633 UOJ655628:UOU655633 UYF655628:UYQ655633 VIB655628:VIM655633 VRX655628:VSI655633 WBT655628:WCE655633 WLP655628:WMA655633 WVL655628:WVW655633 D721164:O721169 IZ721164:JK721169 SV721164:TG721169 ACR721164:ADC721169 AMN721164:AMY721169 AWJ721164:AWU721169 BGF721164:BGQ721169 BQB721164:BQM721169 BZX721164:CAI721169 CJT721164:CKE721169 CTP721164:CUA721169 DDL721164:DDW721169 DNH721164:DNS721169 DXD721164:DXO721169 EGZ721164:EHK721169 EQV721164:ERG721169 FAR721164:FBC721169 FKN721164:FKY721169 FUJ721164:FUU721169 GEF721164:GEQ721169 GOB721164:GOM721169 GXX721164:GYI721169 HHT721164:HIE721169 HRP721164:HSA721169 IBL721164:IBW721169 ILH721164:ILS721169 IVD721164:IVO721169 JEZ721164:JFK721169 JOV721164:JPG721169 JYR721164:JZC721169 KIN721164:KIY721169 KSJ721164:KSU721169 LCF721164:LCQ721169 LMB721164:LMM721169 LVX721164:LWI721169 MFT721164:MGE721169 MPP721164:MQA721169 MZL721164:MZW721169 NJH721164:NJS721169 NTD721164:NTO721169 OCZ721164:ODK721169 OMV721164:ONG721169 OWR721164:OXC721169 PGN721164:PGY721169 PQJ721164:PQU721169 QAF721164:QAQ721169 QKB721164:QKM721169 QTX721164:QUI721169 RDT721164:REE721169 RNP721164:ROA721169 RXL721164:RXW721169 SHH721164:SHS721169 SRD721164:SRO721169 TAZ721164:TBK721169 TKV721164:TLG721169 TUR721164:TVC721169 UEN721164:UEY721169 UOJ721164:UOU721169 UYF721164:UYQ721169 VIB721164:VIM721169 VRX721164:VSI721169 WBT721164:WCE721169 WLP721164:WMA721169 WVL721164:WVW721169 D786700:O786705 IZ786700:JK786705 SV786700:TG786705 ACR786700:ADC786705 AMN786700:AMY786705 AWJ786700:AWU786705 BGF786700:BGQ786705 BQB786700:BQM786705 BZX786700:CAI786705 CJT786700:CKE786705 CTP786700:CUA786705 DDL786700:DDW786705 DNH786700:DNS786705 DXD786700:DXO786705 EGZ786700:EHK786705 EQV786700:ERG786705 FAR786700:FBC786705 FKN786700:FKY786705 FUJ786700:FUU786705 GEF786700:GEQ786705 GOB786700:GOM786705 GXX786700:GYI786705 HHT786700:HIE786705 HRP786700:HSA786705 IBL786700:IBW786705 ILH786700:ILS786705 IVD786700:IVO786705 JEZ786700:JFK786705 JOV786700:JPG786705 JYR786700:JZC786705 KIN786700:KIY786705 KSJ786700:KSU786705 LCF786700:LCQ786705 LMB786700:LMM786705 LVX786700:LWI786705 MFT786700:MGE786705 MPP786700:MQA786705 MZL786700:MZW786705 NJH786700:NJS786705 NTD786700:NTO786705 OCZ786700:ODK786705 OMV786700:ONG786705 OWR786700:OXC786705 PGN786700:PGY786705 PQJ786700:PQU786705 QAF786700:QAQ786705 QKB786700:QKM786705 QTX786700:QUI786705 RDT786700:REE786705 RNP786700:ROA786705 RXL786700:RXW786705 SHH786700:SHS786705 SRD786700:SRO786705 TAZ786700:TBK786705 TKV786700:TLG786705 TUR786700:TVC786705 UEN786700:UEY786705 UOJ786700:UOU786705 UYF786700:UYQ786705 VIB786700:VIM786705 VRX786700:VSI786705 WBT786700:WCE786705 WLP786700:WMA786705 WVL786700:WVW786705 D852236:O852241 IZ852236:JK852241 SV852236:TG852241 ACR852236:ADC852241 AMN852236:AMY852241 AWJ852236:AWU852241 BGF852236:BGQ852241 BQB852236:BQM852241 BZX852236:CAI852241 CJT852236:CKE852241 CTP852236:CUA852241 DDL852236:DDW852241 DNH852236:DNS852241 DXD852236:DXO852241 EGZ852236:EHK852241 EQV852236:ERG852241 FAR852236:FBC852241 FKN852236:FKY852241 FUJ852236:FUU852241 GEF852236:GEQ852241 GOB852236:GOM852241 GXX852236:GYI852241 HHT852236:HIE852241 HRP852236:HSA852241 IBL852236:IBW852241 ILH852236:ILS852241 IVD852236:IVO852241 JEZ852236:JFK852241 JOV852236:JPG852241 JYR852236:JZC852241 KIN852236:KIY852241 KSJ852236:KSU852241 LCF852236:LCQ852241 LMB852236:LMM852241 LVX852236:LWI852241 MFT852236:MGE852241 MPP852236:MQA852241 MZL852236:MZW852241 NJH852236:NJS852241 NTD852236:NTO852241 OCZ852236:ODK852241 OMV852236:ONG852241 OWR852236:OXC852241 PGN852236:PGY852241 PQJ852236:PQU852241 QAF852236:QAQ852241 QKB852236:QKM852241 QTX852236:QUI852241 RDT852236:REE852241 RNP852236:ROA852241 RXL852236:RXW852241 SHH852236:SHS852241 SRD852236:SRO852241 TAZ852236:TBK852241 TKV852236:TLG852241 TUR852236:TVC852241 UEN852236:UEY852241 UOJ852236:UOU852241 UYF852236:UYQ852241 VIB852236:VIM852241 VRX852236:VSI852241 WBT852236:WCE852241 WLP852236:WMA852241 WVL852236:WVW852241 D917772:O917777 IZ917772:JK917777 SV917772:TG917777 ACR917772:ADC917777 AMN917772:AMY917777 AWJ917772:AWU917777 BGF917772:BGQ917777 BQB917772:BQM917777 BZX917772:CAI917777 CJT917772:CKE917777 CTP917772:CUA917777 DDL917772:DDW917777 DNH917772:DNS917777 DXD917772:DXO917777 EGZ917772:EHK917777 EQV917772:ERG917777 FAR917772:FBC917777 FKN917772:FKY917777 FUJ917772:FUU917777 GEF917772:GEQ917777 GOB917772:GOM917777 GXX917772:GYI917777 HHT917772:HIE917777 HRP917772:HSA917777 IBL917772:IBW917777 ILH917772:ILS917777 IVD917772:IVO917777 JEZ917772:JFK917777 JOV917772:JPG917777 JYR917772:JZC917777 KIN917772:KIY917777 KSJ917772:KSU917777 LCF917772:LCQ917777 LMB917772:LMM917777 LVX917772:LWI917777 MFT917772:MGE917777 MPP917772:MQA917777 MZL917772:MZW917777 NJH917772:NJS917777 NTD917772:NTO917777 OCZ917772:ODK917777 OMV917772:ONG917777 OWR917772:OXC917777 PGN917772:PGY917777 PQJ917772:PQU917777 QAF917772:QAQ917777 QKB917772:QKM917777 QTX917772:QUI917777 RDT917772:REE917777 RNP917772:ROA917777 RXL917772:RXW917777 SHH917772:SHS917777 SRD917772:SRO917777 TAZ917772:TBK917777 TKV917772:TLG917777 TUR917772:TVC917777 UEN917772:UEY917777 UOJ917772:UOU917777 UYF917772:UYQ917777 VIB917772:VIM917777 VRX917772:VSI917777 WBT917772:WCE917777 WLP917772:WMA917777 WVL917772:WVW917777 D983308:O983313 IZ983308:JK983313 SV983308:TG983313 ACR983308:ADC983313 AMN983308:AMY983313 AWJ983308:AWU983313 BGF983308:BGQ983313 BQB983308:BQM983313 BZX983308:CAI983313 CJT983308:CKE983313 CTP983308:CUA983313 DDL983308:DDW983313 DNH983308:DNS983313 DXD983308:DXO983313 EGZ983308:EHK983313 EQV983308:ERG983313 FAR983308:FBC983313 FKN983308:FKY983313 FUJ983308:FUU983313 GEF983308:GEQ983313 GOB983308:GOM983313 GXX983308:GYI983313 HHT983308:HIE983313 HRP983308:HSA983313 IBL983308:IBW983313 ILH983308:ILS983313 IVD983308:IVO983313 JEZ983308:JFK983313 JOV983308:JPG983313 JYR983308:JZC983313 KIN983308:KIY983313 KSJ983308:KSU983313 LCF983308:LCQ983313 LMB983308:LMM983313 LVX983308:LWI983313 MFT983308:MGE983313 MPP983308:MQA983313 MZL983308:MZW983313 NJH983308:NJS983313 NTD983308:NTO983313 OCZ983308:ODK983313 OMV983308:ONG983313 OWR983308:OXC983313 PGN983308:PGY983313 PQJ983308:PQU983313 QAF983308:QAQ983313 QKB983308:QKM983313 QTX983308:QUI983313 RDT983308:REE983313 RNP983308:ROA983313 RXL983308:RXW983313 SHH983308:SHS983313 SRD983308:SRO983313 TAZ983308:TBK983313 TKV983308:TLG983313 TUR983308:TVC983313 UEN983308:UEY983313 UOJ983308:UOU983313 UYF983308:UYQ983313 VIB983308:VIM983313 VRX983308:VSI983313 WBT983308:WCE983313 WLP983308:WMA983313 WVL983308:WVW983313 D312:O319 IZ312:JK319 SV312:TG319 ACR312:ADC319 AMN312:AMY319 AWJ312:AWU319 BGF312:BGQ319 BQB312:BQM319 BZX312:CAI319 CJT312:CKE319 CTP312:CUA319 DDL312:DDW319 DNH312:DNS319 DXD312:DXO319 EGZ312:EHK319 EQV312:ERG319 FAR312:FBC319 FKN312:FKY319 FUJ312:FUU319 GEF312:GEQ319 GOB312:GOM319 GXX312:GYI319 HHT312:HIE319 HRP312:HSA319 IBL312:IBW319 ILH312:ILS319 IVD312:IVO319 JEZ312:JFK319 JOV312:JPG319 JYR312:JZC319 KIN312:KIY319 KSJ312:KSU319 LCF312:LCQ319 LMB312:LMM319 LVX312:LWI319 MFT312:MGE319 MPP312:MQA319 MZL312:MZW319 NJH312:NJS319 NTD312:NTO319 OCZ312:ODK319 OMV312:ONG319 OWR312:OXC319 PGN312:PGY319 PQJ312:PQU319 QAF312:QAQ319 QKB312:QKM319 QTX312:QUI319 RDT312:REE319 RNP312:ROA319 RXL312:RXW319 SHH312:SHS319 SRD312:SRO319 TAZ312:TBK319 TKV312:TLG319 TUR312:TVC319 UEN312:UEY319 UOJ312:UOU319 UYF312:UYQ319 VIB312:VIM319 VRX312:VSI319 WBT312:WCE319 WLP312:WMA319 WVL312:WVW319 D65848:O65855 IZ65848:JK65855 SV65848:TG65855 ACR65848:ADC65855 AMN65848:AMY65855 AWJ65848:AWU65855 BGF65848:BGQ65855 BQB65848:BQM65855 BZX65848:CAI65855 CJT65848:CKE65855 CTP65848:CUA65855 DDL65848:DDW65855 DNH65848:DNS65855 DXD65848:DXO65855 EGZ65848:EHK65855 EQV65848:ERG65855 FAR65848:FBC65855 FKN65848:FKY65855 FUJ65848:FUU65855 GEF65848:GEQ65855 GOB65848:GOM65855 GXX65848:GYI65855 HHT65848:HIE65855 HRP65848:HSA65855 IBL65848:IBW65855 ILH65848:ILS65855 IVD65848:IVO65855 JEZ65848:JFK65855 JOV65848:JPG65855 JYR65848:JZC65855 KIN65848:KIY65855 KSJ65848:KSU65855 LCF65848:LCQ65855 LMB65848:LMM65855 LVX65848:LWI65855 MFT65848:MGE65855 MPP65848:MQA65855 MZL65848:MZW65855 NJH65848:NJS65855 NTD65848:NTO65855 OCZ65848:ODK65855 OMV65848:ONG65855 OWR65848:OXC65855 PGN65848:PGY65855 PQJ65848:PQU65855 QAF65848:QAQ65855 QKB65848:QKM65855 QTX65848:QUI65855 RDT65848:REE65855 RNP65848:ROA65855 RXL65848:RXW65855 SHH65848:SHS65855 SRD65848:SRO65855 TAZ65848:TBK65855 TKV65848:TLG65855 TUR65848:TVC65855 UEN65848:UEY65855 UOJ65848:UOU65855 UYF65848:UYQ65855 VIB65848:VIM65855 VRX65848:VSI65855 WBT65848:WCE65855 WLP65848:WMA65855 WVL65848:WVW65855 D131384:O131391 IZ131384:JK131391 SV131384:TG131391 ACR131384:ADC131391 AMN131384:AMY131391 AWJ131384:AWU131391 BGF131384:BGQ131391 BQB131384:BQM131391 BZX131384:CAI131391 CJT131384:CKE131391 CTP131384:CUA131391 DDL131384:DDW131391 DNH131384:DNS131391 DXD131384:DXO131391 EGZ131384:EHK131391 EQV131384:ERG131391 FAR131384:FBC131391 FKN131384:FKY131391 FUJ131384:FUU131391 GEF131384:GEQ131391 GOB131384:GOM131391 GXX131384:GYI131391 HHT131384:HIE131391 HRP131384:HSA131391 IBL131384:IBW131391 ILH131384:ILS131391 IVD131384:IVO131391 JEZ131384:JFK131391 JOV131384:JPG131391 JYR131384:JZC131391 KIN131384:KIY131391 KSJ131384:KSU131391 LCF131384:LCQ131391 LMB131384:LMM131391 LVX131384:LWI131391 MFT131384:MGE131391 MPP131384:MQA131391 MZL131384:MZW131391 NJH131384:NJS131391 NTD131384:NTO131391 OCZ131384:ODK131391 OMV131384:ONG131391 OWR131384:OXC131391 PGN131384:PGY131391 PQJ131384:PQU131391 QAF131384:QAQ131391 QKB131384:QKM131391 QTX131384:QUI131391 RDT131384:REE131391 RNP131384:ROA131391 RXL131384:RXW131391 SHH131384:SHS131391 SRD131384:SRO131391 TAZ131384:TBK131391 TKV131384:TLG131391 TUR131384:TVC131391 UEN131384:UEY131391 UOJ131384:UOU131391 UYF131384:UYQ131391 VIB131384:VIM131391 VRX131384:VSI131391 WBT131384:WCE131391 WLP131384:WMA131391 WVL131384:WVW131391 D196920:O196927 IZ196920:JK196927 SV196920:TG196927 ACR196920:ADC196927 AMN196920:AMY196927 AWJ196920:AWU196927 BGF196920:BGQ196927 BQB196920:BQM196927 BZX196920:CAI196927 CJT196920:CKE196927 CTP196920:CUA196927 DDL196920:DDW196927 DNH196920:DNS196927 DXD196920:DXO196927 EGZ196920:EHK196927 EQV196920:ERG196927 FAR196920:FBC196927 FKN196920:FKY196927 FUJ196920:FUU196927 GEF196920:GEQ196927 GOB196920:GOM196927 GXX196920:GYI196927 HHT196920:HIE196927 HRP196920:HSA196927 IBL196920:IBW196927 ILH196920:ILS196927 IVD196920:IVO196927 JEZ196920:JFK196927 JOV196920:JPG196927 JYR196920:JZC196927 KIN196920:KIY196927 KSJ196920:KSU196927 LCF196920:LCQ196927 LMB196920:LMM196927 LVX196920:LWI196927 MFT196920:MGE196927 MPP196920:MQA196927 MZL196920:MZW196927 NJH196920:NJS196927 NTD196920:NTO196927 OCZ196920:ODK196927 OMV196920:ONG196927 OWR196920:OXC196927 PGN196920:PGY196927 PQJ196920:PQU196927 QAF196920:QAQ196927 QKB196920:QKM196927 QTX196920:QUI196927 RDT196920:REE196927 RNP196920:ROA196927 RXL196920:RXW196927 SHH196920:SHS196927 SRD196920:SRO196927 TAZ196920:TBK196927 TKV196920:TLG196927 TUR196920:TVC196927 UEN196920:UEY196927 UOJ196920:UOU196927 UYF196920:UYQ196927 VIB196920:VIM196927 VRX196920:VSI196927 WBT196920:WCE196927 WLP196920:WMA196927 WVL196920:WVW196927 D262456:O262463 IZ262456:JK262463 SV262456:TG262463 ACR262456:ADC262463 AMN262456:AMY262463 AWJ262456:AWU262463 BGF262456:BGQ262463 BQB262456:BQM262463 BZX262456:CAI262463 CJT262456:CKE262463 CTP262456:CUA262463 DDL262456:DDW262463 DNH262456:DNS262463 DXD262456:DXO262463 EGZ262456:EHK262463 EQV262456:ERG262463 FAR262456:FBC262463 FKN262456:FKY262463 FUJ262456:FUU262463 GEF262456:GEQ262463 GOB262456:GOM262463 GXX262456:GYI262463 HHT262456:HIE262463 HRP262456:HSA262463 IBL262456:IBW262463 ILH262456:ILS262463 IVD262456:IVO262463 JEZ262456:JFK262463 JOV262456:JPG262463 JYR262456:JZC262463 KIN262456:KIY262463 KSJ262456:KSU262463 LCF262456:LCQ262463 LMB262456:LMM262463 LVX262456:LWI262463 MFT262456:MGE262463 MPP262456:MQA262463 MZL262456:MZW262463 NJH262456:NJS262463 NTD262456:NTO262463 OCZ262456:ODK262463 OMV262456:ONG262463 OWR262456:OXC262463 PGN262456:PGY262463 PQJ262456:PQU262463 QAF262456:QAQ262463 QKB262456:QKM262463 QTX262456:QUI262463 RDT262456:REE262463 RNP262456:ROA262463 RXL262456:RXW262463 SHH262456:SHS262463 SRD262456:SRO262463 TAZ262456:TBK262463 TKV262456:TLG262463 TUR262456:TVC262463 UEN262456:UEY262463 UOJ262456:UOU262463 UYF262456:UYQ262463 VIB262456:VIM262463 VRX262456:VSI262463 WBT262456:WCE262463 WLP262456:WMA262463 WVL262456:WVW262463 D327992:O327999 IZ327992:JK327999 SV327992:TG327999 ACR327992:ADC327999 AMN327992:AMY327999 AWJ327992:AWU327999 BGF327992:BGQ327999 BQB327992:BQM327999 BZX327992:CAI327999 CJT327992:CKE327999 CTP327992:CUA327999 DDL327992:DDW327999 DNH327992:DNS327999 DXD327992:DXO327999 EGZ327992:EHK327999 EQV327992:ERG327999 FAR327992:FBC327999 FKN327992:FKY327999 FUJ327992:FUU327999 GEF327992:GEQ327999 GOB327992:GOM327999 GXX327992:GYI327999 HHT327992:HIE327999 HRP327992:HSA327999 IBL327992:IBW327999 ILH327992:ILS327999 IVD327992:IVO327999 JEZ327992:JFK327999 JOV327992:JPG327999 JYR327992:JZC327999 KIN327992:KIY327999 KSJ327992:KSU327999 LCF327992:LCQ327999 LMB327992:LMM327999 LVX327992:LWI327999 MFT327992:MGE327999 MPP327992:MQA327999 MZL327992:MZW327999 NJH327992:NJS327999 NTD327992:NTO327999 OCZ327992:ODK327999 OMV327992:ONG327999 OWR327992:OXC327999 PGN327992:PGY327999 PQJ327992:PQU327999 QAF327992:QAQ327999 QKB327992:QKM327999 QTX327992:QUI327999 RDT327992:REE327999 RNP327992:ROA327999 RXL327992:RXW327999 SHH327992:SHS327999 SRD327992:SRO327999 TAZ327992:TBK327999 TKV327992:TLG327999 TUR327992:TVC327999 UEN327992:UEY327999 UOJ327992:UOU327999 UYF327992:UYQ327999 VIB327992:VIM327999 VRX327992:VSI327999 WBT327992:WCE327999 WLP327992:WMA327999 WVL327992:WVW327999 D393528:O393535 IZ393528:JK393535 SV393528:TG393535 ACR393528:ADC393535 AMN393528:AMY393535 AWJ393528:AWU393535 BGF393528:BGQ393535 BQB393528:BQM393535 BZX393528:CAI393535 CJT393528:CKE393535 CTP393528:CUA393535 DDL393528:DDW393535 DNH393528:DNS393535 DXD393528:DXO393535 EGZ393528:EHK393535 EQV393528:ERG393535 FAR393528:FBC393535 FKN393528:FKY393535 FUJ393528:FUU393535 GEF393528:GEQ393535 GOB393528:GOM393535 GXX393528:GYI393535 HHT393528:HIE393535 HRP393528:HSA393535 IBL393528:IBW393535 ILH393528:ILS393535 IVD393528:IVO393535 JEZ393528:JFK393535 JOV393528:JPG393535 JYR393528:JZC393535 KIN393528:KIY393535 KSJ393528:KSU393535 LCF393528:LCQ393535 LMB393528:LMM393535 LVX393528:LWI393535 MFT393528:MGE393535 MPP393528:MQA393535 MZL393528:MZW393535 NJH393528:NJS393535 NTD393528:NTO393535 OCZ393528:ODK393535 OMV393528:ONG393535 OWR393528:OXC393535 PGN393528:PGY393535 PQJ393528:PQU393535 QAF393528:QAQ393535 QKB393528:QKM393535 QTX393528:QUI393535 RDT393528:REE393535 RNP393528:ROA393535 RXL393528:RXW393535 SHH393528:SHS393535 SRD393528:SRO393535 TAZ393528:TBK393535 TKV393528:TLG393535 TUR393528:TVC393535 UEN393528:UEY393535 UOJ393528:UOU393535 UYF393528:UYQ393535 VIB393528:VIM393535 VRX393528:VSI393535 WBT393528:WCE393535 WLP393528:WMA393535 WVL393528:WVW393535 D459064:O459071 IZ459064:JK459071 SV459064:TG459071 ACR459064:ADC459071 AMN459064:AMY459071 AWJ459064:AWU459071 BGF459064:BGQ459071 BQB459064:BQM459071 BZX459064:CAI459071 CJT459064:CKE459071 CTP459064:CUA459071 DDL459064:DDW459071 DNH459064:DNS459071 DXD459064:DXO459071 EGZ459064:EHK459071 EQV459064:ERG459071 FAR459064:FBC459071 FKN459064:FKY459071 FUJ459064:FUU459071 GEF459064:GEQ459071 GOB459064:GOM459071 GXX459064:GYI459071 HHT459064:HIE459071 HRP459064:HSA459071 IBL459064:IBW459071 ILH459064:ILS459071 IVD459064:IVO459071 JEZ459064:JFK459071 JOV459064:JPG459071 JYR459064:JZC459071 KIN459064:KIY459071 KSJ459064:KSU459071 LCF459064:LCQ459071 LMB459064:LMM459071 LVX459064:LWI459071 MFT459064:MGE459071 MPP459064:MQA459071 MZL459064:MZW459071 NJH459064:NJS459071 NTD459064:NTO459071 OCZ459064:ODK459071 OMV459064:ONG459071 OWR459064:OXC459071 PGN459064:PGY459071 PQJ459064:PQU459071 QAF459064:QAQ459071 QKB459064:QKM459071 QTX459064:QUI459071 RDT459064:REE459071 RNP459064:ROA459071 RXL459064:RXW459071 SHH459064:SHS459071 SRD459064:SRO459071 TAZ459064:TBK459071 TKV459064:TLG459071 TUR459064:TVC459071 UEN459064:UEY459071 UOJ459064:UOU459071 UYF459064:UYQ459071 VIB459064:VIM459071 VRX459064:VSI459071 WBT459064:WCE459071 WLP459064:WMA459071 WVL459064:WVW459071 D524600:O524607 IZ524600:JK524607 SV524600:TG524607 ACR524600:ADC524607 AMN524600:AMY524607 AWJ524600:AWU524607 BGF524600:BGQ524607 BQB524600:BQM524607 BZX524600:CAI524607 CJT524600:CKE524607 CTP524600:CUA524607 DDL524600:DDW524607 DNH524600:DNS524607 DXD524600:DXO524607 EGZ524600:EHK524607 EQV524600:ERG524607 FAR524600:FBC524607 FKN524600:FKY524607 FUJ524600:FUU524607 GEF524600:GEQ524607 GOB524600:GOM524607 GXX524600:GYI524607 HHT524600:HIE524607 HRP524600:HSA524607 IBL524600:IBW524607 ILH524600:ILS524607 IVD524600:IVO524607 JEZ524600:JFK524607 JOV524600:JPG524607 JYR524600:JZC524607 KIN524600:KIY524607 KSJ524600:KSU524607 LCF524600:LCQ524607 LMB524600:LMM524607 LVX524600:LWI524607 MFT524600:MGE524607 MPP524600:MQA524607 MZL524600:MZW524607 NJH524600:NJS524607 NTD524600:NTO524607 OCZ524600:ODK524607 OMV524600:ONG524607 OWR524600:OXC524607 PGN524600:PGY524607 PQJ524600:PQU524607 QAF524600:QAQ524607 QKB524600:QKM524607 QTX524600:QUI524607 RDT524600:REE524607 RNP524600:ROA524607 RXL524600:RXW524607 SHH524600:SHS524607 SRD524600:SRO524607 TAZ524600:TBK524607 TKV524600:TLG524607 TUR524600:TVC524607 UEN524600:UEY524607 UOJ524600:UOU524607 UYF524600:UYQ524607 VIB524600:VIM524607 VRX524600:VSI524607 WBT524600:WCE524607 WLP524600:WMA524607 WVL524600:WVW524607 D590136:O590143 IZ590136:JK590143 SV590136:TG590143 ACR590136:ADC590143 AMN590136:AMY590143 AWJ590136:AWU590143 BGF590136:BGQ590143 BQB590136:BQM590143 BZX590136:CAI590143 CJT590136:CKE590143 CTP590136:CUA590143 DDL590136:DDW590143 DNH590136:DNS590143 DXD590136:DXO590143 EGZ590136:EHK590143 EQV590136:ERG590143 FAR590136:FBC590143 FKN590136:FKY590143 FUJ590136:FUU590143 GEF590136:GEQ590143 GOB590136:GOM590143 GXX590136:GYI590143 HHT590136:HIE590143 HRP590136:HSA590143 IBL590136:IBW590143 ILH590136:ILS590143 IVD590136:IVO590143 JEZ590136:JFK590143 JOV590136:JPG590143 JYR590136:JZC590143 KIN590136:KIY590143 KSJ590136:KSU590143 LCF590136:LCQ590143 LMB590136:LMM590143 LVX590136:LWI590143 MFT590136:MGE590143 MPP590136:MQA590143 MZL590136:MZW590143 NJH590136:NJS590143 NTD590136:NTO590143 OCZ590136:ODK590143 OMV590136:ONG590143 OWR590136:OXC590143 PGN590136:PGY590143 PQJ590136:PQU590143 QAF590136:QAQ590143 QKB590136:QKM590143 QTX590136:QUI590143 RDT590136:REE590143 RNP590136:ROA590143 RXL590136:RXW590143 SHH590136:SHS590143 SRD590136:SRO590143 TAZ590136:TBK590143 TKV590136:TLG590143 TUR590136:TVC590143 UEN590136:UEY590143 UOJ590136:UOU590143 UYF590136:UYQ590143 VIB590136:VIM590143 VRX590136:VSI590143 WBT590136:WCE590143 WLP590136:WMA590143 WVL590136:WVW590143 D655672:O655679 IZ655672:JK655679 SV655672:TG655679 ACR655672:ADC655679 AMN655672:AMY655679 AWJ655672:AWU655679 BGF655672:BGQ655679 BQB655672:BQM655679 BZX655672:CAI655679 CJT655672:CKE655679 CTP655672:CUA655679 DDL655672:DDW655679 DNH655672:DNS655679 DXD655672:DXO655679 EGZ655672:EHK655679 EQV655672:ERG655679 FAR655672:FBC655679 FKN655672:FKY655679 FUJ655672:FUU655679 GEF655672:GEQ655679 GOB655672:GOM655679 GXX655672:GYI655679 HHT655672:HIE655679 HRP655672:HSA655679 IBL655672:IBW655679 ILH655672:ILS655679 IVD655672:IVO655679 JEZ655672:JFK655679 JOV655672:JPG655679 JYR655672:JZC655679 KIN655672:KIY655679 KSJ655672:KSU655679 LCF655672:LCQ655679 LMB655672:LMM655679 LVX655672:LWI655679 MFT655672:MGE655679 MPP655672:MQA655679 MZL655672:MZW655679 NJH655672:NJS655679 NTD655672:NTO655679 OCZ655672:ODK655679 OMV655672:ONG655679 OWR655672:OXC655679 PGN655672:PGY655679 PQJ655672:PQU655679 QAF655672:QAQ655679 QKB655672:QKM655679 QTX655672:QUI655679 RDT655672:REE655679 RNP655672:ROA655679 RXL655672:RXW655679 SHH655672:SHS655679 SRD655672:SRO655679 TAZ655672:TBK655679 TKV655672:TLG655679 TUR655672:TVC655679 UEN655672:UEY655679 UOJ655672:UOU655679 UYF655672:UYQ655679 VIB655672:VIM655679 VRX655672:VSI655679 WBT655672:WCE655679 WLP655672:WMA655679 WVL655672:WVW655679 D721208:O721215 IZ721208:JK721215 SV721208:TG721215 ACR721208:ADC721215 AMN721208:AMY721215 AWJ721208:AWU721215 BGF721208:BGQ721215 BQB721208:BQM721215 BZX721208:CAI721215 CJT721208:CKE721215 CTP721208:CUA721215 DDL721208:DDW721215 DNH721208:DNS721215 DXD721208:DXO721215 EGZ721208:EHK721215 EQV721208:ERG721215 FAR721208:FBC721215 FKN721208:FKY721215 FUJ721208:FUU721215 GEF721208:GEQ721215 GOB721208:GOM721215 GXX721208:GYI721215 HHT721208:HIE721215 HRP721208:HSA721215 IBL721208:IBW721215 ILH721208:ILS721215 IVD721208:IVO721215 JEZ721208:JFK721215 JOV721208:JPG721215 JYR721208:JZC721215 KIN721208:KIY721215 KSJ721208:KSU721215 LCF721208:LCQ721215 LMB721208:LMM721215 LVX721208:LWI721215 MFT721208:MGE721215 MPP721208:MQA721215 MZL721208:MZW721215 NJH721208:NJS721215 NTD721208:NTO721215 OCZ721208:ODK721215 OMV721208:ONG721215 OWR721208:OXC721215 PGN721208:PGY721215 PQJ721208:PQU721215 QAF721208:QAQ721215 QKB721208:QKM721215 QTX721208:QUI721215 RDT721208:REE721215 RNP721208:ROA721215 RXL721208:RXW721215 SHH721208:SHS721215 SRD721208:SRO721215 TAZ721208:TBK721215 TKV721208:TLG721215 TUR721208:TVC721215 UEN721208:UEY721215 UOJ721208:UOU721215 UYF721208:UYQ721215 VIB721208:VIM721215 VRX721208:VSI721215 WBT721208:WCE721215 WLP721208:WMA721215 WVL721208:WVW721215 D786744:O786751 IZ786744:JK786751 SV786744:TG786751 ACR786744:ADC786751 AMN786744:AMY786751 AWJ786744:AWU786751 BGF786744:BGQ786751 BQB786744:BQM786751 BZX786744:CAI786751 CJT786744:CKE786751 CTP786744:CUA786751 DDL786744:DDW786751 DNH786744:DNS786751 DXD786744:DXO786751 EGZ786744:EHK786751 EQV786744:ERG786751 FAR786744:FBC786751 FKN786744:FKY786751 FUJ786744:FUU786751 GEF786744:GEQ786751 GOB786744:GOM786751 GXX786744:GYI786751 HHT786744:HIE786751 HRP786744:HSA786751 IBL786744:IBW786751 ILH786744:ILS786751 IVD786744:IVO786751 JEZ786744:JFK786751 JOV786744:JPG786751 JYR786744:JZC786751 KIN786744:KIY786751 KSJ786744:KSU786751 LCF786744:LCQ786751 LMB786744:LMM786751 LVX786744:LWI786751 MFT786744:MGE786751 MPP786744:MQA786751 MZL786744:MZW786751 NJH786744:NJS786751 NTD786744:NTO786751 OCZ786744:ODK786751 OMV786744:ONG786751 OWR786744:OXC786751 PGN786744:PGY786751 PQJ786744:PQU786751 QAF786744:QAQ786751 QKB786744:QKM786751 QTX786744:QUI786751 RDT786744:REE786751 RNP786744:ROA786751 RXL786744:RXW786751 SHH786744:SHS786751 SRD786744:SRO786751 TAZ786744:TBK786751 TKV786744:TLG786751 TUR786744:TVC786751 UEN786744:UEY786751 UOJ786744:UOU786751 UYF786744:UYQ786751 VIB786744:VIM786751 VRX786744:VSI786751 WBT786744:WCE786751 WLP786744:WMA786751 WVL786744:WVW786751 D852280:O852287 IZ852280:JK852287 SV852280:TG852287 ACR852280:ADC852287 AMN852280:AMY852287 AWJ852280:AWU852287 BGF852280:BGQ852287 BQB852280:BQM852287 BZX852280:CAI852287 CJT852280:CKE852287 CTP852280:CUA852287 DDL852280:DDW852287 DNH852280:DNS852287 DXD852280:DXO852287 EGZ852280:EHK852287 EQV852280:ERG852287 FAR852280:FBC852287 FKN852280:FKY852287 FUJ852280:FUU852287 GEF852280:GEQ852287 GOB852280:GOM852287 GXX852280:GYI852287 HHT852280:HIE852287 HRP852280:HSA852287 IBL852280:IBW852287 ILH852280:ILS852287 IVD852280:IVO852287 JEZ852280:JFK852287 JOV852280:JPG852287 JYR852280:JZC852287 KIN852280:KIY852287 KSJ852280:KSU852287 LCF852280:LCQ852287 LMB852280:LMM852287 LVX852280:LWI852287 MFT852280:MGE852287 MPP852280:MQA852287 MZL852280:MZW852287 NJH852280:NJS852287 NTD852280:NTO852287 OCZ852280:ODK852287 OMV852280:ONG852287 OWR852280:OXC852287 PGN852280:PGY852287 PQJ852280:PQU852287 QAF852280:QAQ852287 QKB852280:QKM852287 QTX852280:QUI852287 RDT852280:REE852287 RNP852280:ROA852287 RXL852280:RXW852287 SHH852280:SHS852287 SRD852280:SRO852287 TAZ852280:TBK852287 TKV852280:TLG852287 TUR852280:TVC852287 UEN852280:UEY852287 UOJ852280:UOU852287 UYF852280:UYQ852287 VIB852280:VIM852287 VRX852280:VSI852287 WBT852280:WCE852287 WLP852280:WMA852287 WVL852280:WVW852287 D917816:O917823 IZ917816:JK917823 SV917816:TG917823 ACR917816:ADC917823 AMN917816:AMY917823 AWJ917816:AWU917823 BGF917816:BGQ917823 BQB917816:BQM917823 BZX917816:CAI917823 CJT917816:CKE917823 CTP917816:CUA917823 DDL917816:DDW917823 DNH917816:DNS917823 DXD917816:DXO917823 EGZ917816:EHK917823 EQV917816:ERG917823 FAR917816:FBC917823 FKN917816:FKY917823 FUJ917816:FUU917823 GEF917816:GEQ917823 GOB917816:GOM917823 GXX917816:GYI917823 HHT917816:HIE917823 HRP917816:HSA917823 IBL917816:IBW917823 ILH917816:ILS917823 IVD917816:IVO917823 JEZ917816:JFK917823 JOV917816:JPG917823 JYR917816:JZC917823 KIN917816:KIY917823 KSJ917816:KSU917823 LCF917816:LCQ917823 LMB917816:LMM917823 LVX917816:LWI917823 MFT917816:MGE917823 MPP917816:MQA917823 MZL917816:MZW917823 NJH917816:NJS917823 NTD917816:NTO917823 OCZ917816:ODK917823 OMV917816:ONG917823 OWR917816:OXC917823 PGN917816:PGY917823 PQJ917816:PQU917823 QAF917816:QAQ917823 QKB917816:QKM917823 QTX917816:QUI917823 RDT917816:REE917823 RNP917816:ROA917823 RXL917816:RXW917823 SHH917816:SHS917823 SRD917816:SRO917823 TAZ917816:TBK917823 TKV917816:TLG917823 TUR917816:TVC917823 UEN917816:UEY917823 UOJ917816:UOU917823 UYF917816:UYQ917823 VIB917816:VIM917823 VRX917816:VSI917823 WBT917816:WCE917823 WLP917816:WMA917823 WVL917816:WVW917823 D983352:O983359 IZ983352:JK983359 SV983352:TG983359 ACR983352:ADC983359 AMN983352:AMY983359 AWJ983352:AWU983359 BGF983352:BGQ983359 BQB983352:BQM983359 BZX983352:CAI983359 CJT983352:CKE983359 CTP983352:CUA983359 DDL983352:DDW983359 DNH983352:DNS983359 DXD983352:DXO983359 EGZ983352:EHK983359 EQV983352:ERG983359 FAR983352:FBC983359 FKN983352:FKY983359 FUJ983352:FUU983359 GEF983352:GEQ983359 GOB983352:GOM983359 GXX983352:GYI983359 HHT983352:HIE983359 HRP983352:HSA983359 IBL983352:IBW983359 ILH983352:ILS983359 IVD983352:IVO983359 JEZ983352:JFK983359 JOV983352:JPG983359 JYR983352:JZC983359 KIN983352:KIY983359 KSJ983352:KSU983359 LCF983352:LCQ983359 LMB983352:LMM983359 LVX983352:LWI983359 MFT983352:MGE983359 MPP983352:MQA983359 MZL983352:MZW983359 NJH983352:NJS983359 NTD983352:NTO983359 OCZ983352:ODK983359 OMV983352:ONG983359 OWR983352:OXC983359 PGN983352:PGY983359 PQJ983352:PQU983359 QAF983352:QAQ983359 QKB983352:QKM983359 QTX983352:QUI983359 RDT983352:REE983359 RNP983352:ROA983359 RXL983352:RXW983359 SHH983352:SHS983359 SRD983352:SRO983359 TAZ983352:TBK983359 TKV983352:TLG983359 TUR983352:TVC983359 UEN983352:UEY983359 UOJ983352:UOU983359 UYF983352:UYQ983359 VIB983352:VIM983359 VRX983352:VSI983359 WBT983352:WCE983359 WLP983352:WMA983359 WVL983352:WVW983359 D330:O331 IZ330:JK331 SV330:TG331 ACR330:ADC331 AMN330:AMY331 AWJ330:AWU331 BGF330:BGQ331 BQB330:BQM331 BZX330:CAI331 CJT330:CKE331 CTP330:CUA331 DDL330:DDW331 DNH330:DNS331 DXD330:DXO331 EGZ330:EHK331 EQV330:ERG331 FAR330:FBC331 FKN330:FKY331 FUJ330:FUU331 GEF330:GEQ331 GOB330:GOM331 GXX330:GYI331 HHT330:HIE331 HRP330:HSA331 IBL330:IBW331 ILH330:ILS331 IVD330:IVO331 JEZ330:JFK331 JOV330:JPG331 JYR330:JZC331 KIN330:KIY331 KSJ330:KSU331 LCF330:LCQ331 LMB330:LMM331 LVX330:LWI331 MFT330:MGE331 MPP330:MQA331 MZL330:MZW331 NJH330:NJS331 NTD330:NTO331 OCZ330:ODK331 OMV330:ONG331 OWR330:OXC331 PGN330:PGY331 PQJ330:PQU331 QAF330:QAQ331 QKB330:QKM331 QTX330:QUI331 RDT330:REE331 RNP330:ROA331 RXL330:RXW331 SHH330:SHS331 SRD330:SRO331 TAZ330:TBK331 TKV330:TLG331 TUR330:TVC331 UEN330:UEY331 UOJ330:UOU331 UYF330:UYQ331 VIB330:VIM331 VRX330:VSI331 WBT330:WCE331 WLP330:WMA331 WVL330:WVW331 D65866:O65867 IZ65866:JK65867 SV65866:TG65867 ACR65866:ADC65867 AMN65866:AMY65867 AWJ65866:AWU65867 BGF65866:BGQ65867 BQB65866:BQM65867 BZX65866:CAI65867 CJT65866:CKE65867 CTP65866:CUA65867 DDL65866:DDW65867 DNH65866:DNS65867 DXD65866:DXO65867 EGZ65866:EHK65867 EQV65866:ERG65867 FAR65866:FBC65867 FKN65866:FKY65867 FUJ65866:FUU65867 GEF65866:GEQ65867 GOB65866:GOM65867 GXX65866:GYI65867 HHT65866:HIE65867 HRP65866:HSA65867 IBL65866:IBW65867 ILH65866:ILS65867 IVD65866:IVO65867 JEZ65866:JFK65867 JOV65866:JPG65867 JYR65866:JZC65867 KIN65866:KIY65867 KSJ65866:KSU65867 LCF65866:LCQ65867 LMB65866:LMM65867 LVX65866:LWI65867 MFT65866:MGE65867 MPP65866:MQA65867 MZL65866:MZW65867 NJH65866:NJS65867 NTD65866:NTO65867 OCZ65866:ODK65867 OMV65866:ONG65867 OWR65866:OXC65867 PGN65866:PGY65867 PQJ65866:PQU65867 QAF65866:QAQ65867 QKB65866:QKM65867 QTX65866:QUI65867 RDT65866:REE65867 RNP65866:ROA65867 RXL65866:RXW65867 SHH65866:SHS65867 SRD65866:SRO65867 TAZ65866:TBK65867 TKV65866:TLG65867 TUR65866:TVC65867 UEN65866:UEY65867 UOJ65866:UOU65867 UYF65866:UYQ65867 VIB65866:VIM65867 VRX65866:VSI65867 WBT65866:WCE65867 WLP65866:WMA65867 WVL65866:WVW65867 D131402:O131403 IZ131402:JK131403 SV131402:TG131403 ACR131402:ADC131403 AMN131402:AMY131403 AWJ131402:AWU131403 BGF131402:BGQ131403 BQB131402:BQM131403 BZX131402:CAI131403 CJT131402:CKE131403 CTP131402:CUA131403 DDL131402:DDW131403 DNH131402:DNS131403 DXD131402:DXO131403 EGZ131402:EHK131403 EQV131402:ERG131403 FAR131402:FBC131403 FKN131402:FKY131403 FUJ131402:FUU131403 GEF131402:GEQ131403 GOB131402:GOM131403 GXX131402:GYI131403 HHT131402:HIE131403 HRP131402:HSA131403 IBL131402:IBW131403 ILH131402:ILS131403 IVD131402:IVO131403 JEZ131402:JFK131403 JOV131402:JPG131403 JYR131402:JZC131403 KIN131402:KIY131403 KSJ131402:KSU131403 LCF131402:LCQ131403 LMB131402:LMM131403 LVX131402:LWI131403 MFT131402:MGE131403 MPP131402:MQA131403 MZL131402:MZW131403 NJH131402:NJS131403 NTD131402:NTO131403 OCZ131402:ODK131403 OMV131402:ONG131403 OWR131402:OXC131403 PGN131402:PGY131403 PQJ131402:PQU131403 QAF131402:QAQ131403 QKB131402:QKM131403 QTX131402:QUI131403 RDT131402:REE131403 RNP131402:ROA131403 RXL131402:RXW131403 SHH131402:SHS131403 SRD131402:SRO131403 TAZ131402:TBK131403 TKV131402:TLG131403 TUR131402:TVC131403 UEN131402:UEY131403 UOJ131402:UOU131403 UYF131402:UYQ131403 VIB131402:VIM131403 VRX131402:VSI131403 WBT131402:WCE131403 WLP131402:WMA131403 WVL131402:WVW131403 D196938:O196939 IZ196938:JK196939 SV196938:TG196939 ACR196938:ADC196939 AMN196938:AMY196939 AWJ196938:AWU196939 BGF196938:BGQ196939 BQB196938:BQM196939 BZX196938:CAI196939 CJT196938:CKE196939 CTP196938:CUA196939 DDL196938:DDW196939 DNH196938:DNS196939 DXD196938:DXO196939 EGZ196938:EHK196939 EQV196938:ERG196939 FAR196938:FBC196939 FKN196938:FKY196939 FUJ196938:FUU196939 GEF196938:GEQ196939 GOB196938:GOM196939 GXX196938:GYI196939 HHT196938:HIE196939 HRP196938:HSA196939 IBL196938:IBW196939 ILH196938:ILS196939 IVD196938:IVO196939 JEZ196938:JFK196939 JOV196938:JPG196939 JYR196938:JZC196939 KIN196938:KIY196939 KSJ196938:KSU196939 LCF196938:LCQ196939 LMB196938:LMM196939 LVX196938:LWI196939 MFT196938:MGE196939 MPP196938:MQA196939 MZL196938:MZW196939 NJH196938:NJS196939 NTD196938:NTO196939 OCZ196938:ODK196939 OMV196938:ONG196939 OWR196938:OXC196939 PGN196938:PGY196939 PQJ196938:PQU196939 QAF196938:QAQ196939 QKB196938:QKM196939 QTX196938:QUI196939 RDT196938:REE196939 RNP196938:ROA196939 RXL196938:RXW196939 SHH196938:SHS196939 SRD196938:SRO196939 TAZ196938:TBK196939 TKV196938:TLG196939 TUR196938:TVC196939 UEN196938:UEY196939 UOJ196938:UOU196939 UYF196938:UYQ196939 VIB196938:VIM196939 VRX196938:VSI196939 WBT196938:WCE196939 WLP196938:WMA196939 WVL196938:WVW196939 D262474:O262475 IZ262474:JK262475 SV262474:TG262475 ACR262474:ADC262475 AMN262474:AMY262475 AWJ262474:AWU262475 BGF262474:BGQ262475 BQB262474:BQM262475 BZX262474:CAI262475 CJT262474:CKE262475 CTP262474:CUA262475 DDL262474:DDW262475 DNH262474:DNS262475 DXD262474:DXO262475 EGZ262474:EHK262475 EQV262474:ERG262475 FAR262474:FBC262475 FKN262474:FKY262475 FUJ262474:FUU262475 GEF262474:GEQ262475 GOB262474:GOM262475 GXX262474:GYI262475 HHT262474:HIE262475 HRP262474:HSA262475 IBL262474:IBW262475 ILH262474:ILS262475 IVD262474:IVO262475 JEZ262474:JFK262475 JOV262474:JPG262475 JYR262474:JZC262475 KIN262474:KIY262475 KSJ262474:KSU262475 LCF262474:LCQ262475 LMB262474:LMM262475 LVX262474:LWI262475 MFT262474:MGE262475 MPP262474:MQA262475 MZL262474:MZW262475 NJH262474:NJS262475 NTD262474:NTO262475 OCZ262474:ODK262475 OMV262474:ONG262475 OWR262474:OXC262475 PGN262474:PGY262475 PQJ262474:PQU262475 QAF262474:QAQ262475 QKB262474:QKM262475 QTX262474:QUI262475 RDT262474:REE262475 RNP262474:ROA262475 RXL262474:RXW262475 SHH262474:SHS262475 SRD262474:SRO262475 TAZ262474:TBK262475 TKV262474:TLG262475 TUR262474:TVC262475 UEN262474:UEY262475 UOJ262474:UOU262475 UYF262474:UYQ262475 VIB262474:VIM262475 VRX262474:VSI262475 WBT262474:WCE262475 WLP262474:WMA262475 WVL262474:WVW262475 D328010:O328011 IZ328010:JK328011 SV328010:TG328011 ACR328010:ADC328011 AMN328010:AMY328011 AWJ328010:AWU328011 BGF328010:BGQ328011 BQB328010:BQM328011 BZX328010:CAI328011 CJT328010:CKE328011 CTP328010:CUA328011 DDL328010:DDW328011 DNH328010:DNS328011 DXD328010:DXO328011 EGZ328010:EHK328011 EQV328010:ERG328011 FAR328010:FBC328011 FKN328010:FKY328011 FUJ328010:FUU328011 GEF328010:GEQ328011 GOB328010:GOM328011 GXX328010:GYI328011 HHT328010:HIE328011 HRP328010:HSA328011 IBL328010:IBW328011 ILH328010:ILS328011 IVD328010:IVO328011 JEZ328010:JFK328011 JOV328010:JPG328011 JYR328010:JZC328011 KIN328010:KIY328011 KSJ328010:KSU328011 LCF328010:LCQ328011 LMB328010:LMM328011 LVX328010:LWI328011 MFT328010:MGE328011 MPP328010:MQA328011 MZL328010:MZW328011 NJH328010:NJS328011 NTD328010:NTO328011 OCZ328010:ODK328011 OMV328010:ONG328011 OWR328010:OXC328011 PGN328010:PGY328011 PQJ328010:PQU328011 QAF328010:QAQ328011 QKB328010:QKM328011 QTX328010:QUI328011 RDT328010:REE328011 RNP328010:ROA328011 RXL328010:RXW328011 SHH328010:SHS328011 SRD328010:SRO328011 TAZ328010:TBK328011 TKV328010:TLG328011 TUR328010:TVC328011 UEN328010:UEY328011 UOJ328010:UOU328011 UYF328010:UYQ328011 VIB328010:VIM328011 VRX328010:VSI328011 WBT328010:WCE328011 WLP328010:WMA328011 WVL328010:WVW328011 D393546:O393547 IZ393546:JK393547 SV393546:TG393547 ACR393546:ADC393547 AMN393546:AMY393547 AWJ393546:AWU393547 BGF393546:BGQ393547 BQB393546:BQM393547 BZX393546:CAI393547 CJT393546:CKE393547 CTP393546:CUA393547 DDL393546:DDW393547 DNH393546:DNS393547 DXD393546:DXO393547 EGZ393546:EHK393547 EQV393546:ERG393547 FAR393546:FBC393547 FKN393546:FKY393547 FUJ393546:FUU393547 GEF393546:GEQ393547 GOB393546:GOM393547 GXX393546:GYI393547 HHT393546:HIE393547 HRP393546:HSA393547 IBL393546:IBW393547 ILH393546:ILS393547 IVD393546:IVO393547 JEZ393546:JFK393547 JOV393546:JPG393547 JYR393546:JZC393547 KIN393546:KIY393547 KSJ393546:KSU393547 LCF393546:LCQ393547 LMB393546:LMM393547 LVX393546:LWI393547 MFT393546:MGE393547 MPP393546:MQA393547 MZL393546:MZW393547 NJH393546:NJS393547 NTD393546:NTO393547 OCZ393546:ODK393547 OMV393546:ONG393547 OWR393546:OXC393547 PGN393546:PGY393547 PQJ393546:PQU393547 QAF393546:QAQ393547 QKB393546:QKM393547 QTX393546:QUI393547 RDT393546:REE393547 RNP393546:ROA393547 RXL393546:RXW393547 SHH393546:SHS393547 SRD393546:SRO393547 TAZ393546:TBK393547 TKV393546:TLG393547 TUR393546:TVC393547 UEN393546:UEY393547 UOJ393546:UOU393547 UYF393546:UYQ393547 VIB393546:VIM393547 VRX393546:VSI393547 WBT393546:WCE393547 WLP393546:WMA393547 WVL393546:WVW393547 D459082:O459083 IZ459082:JK459083 SV459082:TG459083 ACR459082:ADC459083 AMN459082:AMY459083 AWJ459082:AWU459083 BGF459082:BGQ459083 BQB459082:BQM459083 BZX459082:CAI459083 CJT459082:CKE459083 CTP459082:CUA459083 DDL459082:DDW459083 DNH459082:DNS459083 DXD459082:DXO459083 EGZ459082:EHK459083 EQV459082:ERG459083 FAR459082:FBC459083 FKN459082:FKY459083 FUJ459082:FUU459083 GEF459082:GEQ459083 GOB459082:GOM459083 GXX459082:GYI459083 HHT459082:HIE459083 HRP459082:HSA459083 IBL459082:IBW459083 ILH459082:ILS459083 IVD459082:IVO459083 JEZ459082:JFK459083 JOV459082:JPG459083 JYR459082:JZC459083 KIN459082:KIY459083 KSJ459082:KSU459083 LCF459082:LCQ459083 LMB459082:LMM459083 LVX459082:LWI459083 MFT459082:MGE459083 MPP459082:MQA459083 MZL459082:MZW459083 NJH459082:NJS459083 NTD459082:NTO459083 OCZ459082:ODK459083 OMV459082:ONG459083 OWR459082:OXC459083 PGN459082:PGY459083 PQJ459082:PQU459083 QAF459082:QAQ459083 QKB459082:QKM459083 QTX459082:QUI459083 RDT459082:REE459083 RNP459082:ROA459083 RXL459082:RXW459083 SHH459082:SHS459083 SRD459082:SRO459083 TAZ459082:TBK459083 TKV459082:TLG459083 TUR459082:TVC459083 UEN459082:UEY459083 UOJ459082:UOU459083 UYF459082:UYQ459083 VIB459082:VIM459083 VRX459082:VSI459083 WBT459082:WCE459083 WLP459082:WMA459083 WVL459082:WVW459083 D524618:O524619 IZ524618:JK524619 SV524618:TG524619 ACR524618:ADC524619 AMN524618:AMY524619 AWJ524618:AWU524619 BGF524618:BGQ524619 BQB524618:BQM524619 BZX524618:CAI524619 CJT524618:CKE524619 CTP524618:CUA524619 DDL524618:DDW524619 DNH524618:DNS524619 DXD524618:DXO524619 EGZ524618:EHK524619 EQV524618:ERG524619 FAR524618:FBC524619 FKN524618:FKY524619 FUJ524618:FUU524619 GEF524618:GEQ524619 GOB524618:GOM524619 GXX524618:GYI524619 HHT524618:HIE524619 HRP524618:HSA524619 IBL524618:IBW524619 ILH524618:ILS524619 IVD524618:IVO524619 JEZ524618:JFK524619 JOV524618:JPG524619 JYR524618:JZC524619 KIN524618:KIY524619 KSJ524618:KSU524619 LCF524618:LCQ524619 LMB524618:LMM524619 LVX524618:LWI524619 MFT524618:MGE524619 MPP524618:MQA524619 MZL524618:MZW524619 NJH524618:NJS524619 NTD524618:NTO524619 OCZ524618:ODK524619 OMV524618:ONG524619 OWR524618:OXC524619 PGN524618:PGY524619 PQJ524618:PQU524619 QAF524618:QAQ524619 QKB524618:QKM524619 QTX524618:QUI524619 RDT524618:REE524619 RNP524618:ROA524619 RXL524618:RXW524619 SHH524618:SHS524619 SRD524618:SRO524619 TAZ524618:TBK524619 TKV524618:TLG524619 TUR524618:TVC524619 UEN524618:UEY524619 UOJ524618:UOU524619 UYF524618:UYQ524619 VIB524618:VIM524619 VRX524618:VSI524619 WBT524618:WCE524619 WLP524618:WMA524619 WVL524618:WVW524619 D590154:O590155 IZ590154:JK590155 SV590154:TG590155 ACR590154:ADC590155 AMN590154:AMY590155 AWJ590154:AWU590155 BGF590154:BGQ590155 BQB590154:BQM590155 BZX590154:CAI590155 CJT590154:CKE590155 CTP590154:CUA590155 DDL590154:DDW590155 DNH590154:DNS590155 DXD590154:DXO590155 EGZ590154:EHK590155 EQV590154:ERG590155 FAR590154:FBC590155 FKN590154:FKY590155 FUJ590154:FUU590155 GEF590154:GEQ590155 GOB590154:GOM590155 GXX590154:GYI590155 HHT590154:HIE590155 HRP590154:HSA590155 IBL590154:IBW590155 ILH590154:ILS590155 IVD590154:IVO590155 JEZ590154:JFK590155 JOV590154:JPG590155 JYR590154:JZC590155 KIN590154:KIY590155 KSJ590154:KSU590155 LCF590154:LCQ590155 LMB590154:LMM590155 LVX590154:LWI590155 MFT590154:MGE590155 MPP590154:MQA590155 MZL590154:MZW590155 NJH590154:NJS590155 NTD590154:NTO590155 OCZ590154:ODK590155 OMV590154:ONG590155 OWR590154:OXC590155 PGN590154:PGY590155 PQJ590154:PQU590155 QAF590154:QAQ590155 QKB590154:QKM590155 QTX590154:QUI590155 RDT590154:REE590155 RNP590154:ROA590155 RXL590154:RXW590155 SHH590154:SHS590155 SRD590154:SRO590155 TAZ590154:TBK590155 TKV590154:TLG590155 TUR590154:TVC590155 UEN590154:UEY590155 UOJ590154:UOU590155 UYF590154:UYQ590155 VIB590154:VIM590155 VRX590154:VSI590155 WBT590154:WCE590155 WLP590154:WMA590155 WVL590154:WVW590155 D655690:O655691 IZ655690:JK655691 SV655690:TG655691 ACR655690:ADC655691 AMN655690:AMY655691 AWJ655690:AWU655691 BGF655690:BGQ655691 BQB655690:BQM655691 BZX655690:CAI655691 CJT655690:CKE655691 CTP655690:CUA655691 DDL655690:DDW655691 DNH655690:DNS655691 DXD655690:DXO655691 EGZ655690:EHK655691 EQV655690:ERG655691 FAR655690:FBC655691 FKN655690:FKY655691 FUJ655690:FUU655691 GEF655690:GEQ655691 GOB655690:GOM655691 GXX655690:GYI655691 HHT655690:HIE655691 HRP655690:HSA655691 IBL655690:IBW655691 ILH655690:ILS655691 IVD655690:IVO655691 JEZ655690:JFK655691 JOV655690:JPG655691 JYR655690:JZC655691 KIN655690:KIY655691 KSJ655690:KSU655691 LCF655690:LCQ655691 LMB655690:LMM655691 LVX655690:LWI655691 MFT655690:MGE655691 MPP655690:MQA655691 MZL655690:MZW655691 NJH655690:NJS655691 NTD655690:NTO655691 OCZ655690:ODK655691 OMV655690:ONG655691 OWR655690:OXC655691 PGN655690:PGY655691 PQJ655690:PQU655691 QAF655690:QAQ655691 QKB655690:QKM655691 QTX655690:QUI655691 RDT655690:REE655691 RNP655690:ROA655691 RXL655690:RXW655691 SHH655690:SHS655691 SRD655690:SRO655691 TAZ655690:TBK655691 TKV655690:TLG655691 TUR655690:TVC655691 UEN655690:UEY655691 UOJ655690:UOU655691 UYF655690:UYQ655691 VIB655690:VIM655691 VRX655690:VSI655691 WBT655690:WCE655691 WLP655690:WMA655691 WVL655690:WVW655691 D721226:O721227 IZ721226:JK721227 SV721226:TG721227 ACR721226:ADC721227 AMN721226:AMY721227 AWJ721226:AWU721227 BGF721226:BGQ721227 BQB721226:BQM721227 BZX721226:CAI721227 CJT721226:CKE721227 CTP721226:CUA721227 DDL721226:DDW721227 DNH721226:DNS721227 DXD721226:DXO721227 EGZ721226:EHK721227 EQV721226:ERG721227 FAR721226:FBC721227 FKN721226:FKY721227 FUJ721226:FUU721227 GEF721226:GEQ721227 GOB721226:GOM721227 GXX721226:GYI721227 HHT721226:HIE721227 HRP721226:HSA721227 IBL721226:IBW721227 ILH721226:ILS721227 IVD721226:IVO721227 JEZ721226:JFK721227 JOV721226:JPG721227 JYR721226:JZC721227 KIN721226:KIY721227 KSJ721226:KSU721227 LCF721226:LCQ721227 LMB721226:LMM721227 LVX721226:LWI721227 MFT721226:MGE721227 MPP721226:MQA721227 MZL721226:MZW721227 NJH721226:NJS721227 NTD721226:NTO721227 OCZ721226:ODK721227 OMV721226:ONG721227 OWR721226:OXC721227 PGN721226:PGY721227 PQJ721226:PQU721227 QAF721226:QAQ721227 QKB721226:QKM721227 QTX721226:QUI721227 RDT721226:REE721227 RNP721226:ROA721227 RXL721226:RXW721227 SHH721226:SHS721227 SRD721226:SRO721227 TAZ721226:TBK721227 TKV721226:TLG721227 TUR721226:TVC721227 UEN721226:UEY721227 UOJ721226:UOU721227 UYF721226:UYQ721227 VIB721226:VIM721227 VRX721226:VSI721227 WBT721226:WCE721227 WLP721226:WMA721227 WVL721226:WVW721227 D786762:O786763 IZ786762:JK786763 SV786762:TG786763 ACR786762:ADC786763 AMN786762:AMY786763 AWJ786762:AWU786763 BGF786762:BGQ786763 BQB786762:BQM786763 BZX786762:CAI786763 CJT786762:CKE786763 CTP786762:CUA786763 DDL786762:DDW786763 DNH786762:DNS786763 DXD786762:DXO786763 EGZ786762:EHK786763 EQV786762:ERG786763 FAR786762:FBC786763 FKN786762:FKY786763 FUJ786762:FUU786763 GEF786762:GEQ786763 GOB786762:GOM786763 GXX786762:GYI786763 HHT786762:HIE786763 HRP786762:HSA786763 IBL786762:IBW786763 ILH786762:ILS786763 IVD786762:IVO786763 JEZ786762:JFK786763 JOV786762:JPG786763 JYR786762:JZC786763 KIN786762:KIY786763 KSJ786762:KSU786763 LCF786762:LCQ786763 LMB786762:LMM786763 LVX786762:LWI786763 MFT786762:MGE786763 MPP786762:MQA786763 MZL786762:MZW786763 NJH786762:NJS786763 NTD786762:NTO786763 OCZ786762:ODK786763 OMV786762:ONG786763 OWR786762:OXC786763 PGN786762:PGY786763 PQJ786762:PQU786763 QAF786762:QAQ786763 QKB786762:QKM786763 QTX786762:QUI786763 RDT786762:REE786763 RNP786762:ROA786763 RXL786762:RXW786763 SHH786762:SHS786763 SRD786762:SRO786763 TAZ786762:TBK786763 TKV786762:TLG786763 TUR786762:TVC786763 UEN786762:UEY786763 UOJ786762:UOU786763 UYF786762:UYQ786763 VIB786762:VIM786763 VRX786762:VSI786763 WBT786762:WCE786763 WLP786762:WMA786763 WVL786762:WVW786763 D852298:O852299 IZ852298:JK852299 SV852298:TG852299 ACR852298:ADC852299 AMN852298:AMY852299 AWJ852298:AWU852299 BGF852298:BGQ852299 BQB852298:BQM852299 BZX852298:CAI852299 CJT852298:CKE852299 CTP852298:CUA852299 DDL852298:DDW852299 DNH852298:DNS852299 DXD852298:DXO852299 EGZ852298:EHK852299 EQV852298:ERG852299 FAR852298:FBC852299 FKN852298:FKY852299 FUJ852298:FUU852299 GEF852298:GEQ852299 GOB852298:GOM852299 GXX852298:GYI852299 HHT852298:HIE852299 HRP852298:HSA852299 IBL852298:IBW852299 ILH852298:ILS852299 IVD852298:IVO852299 JEZ852298:JFK852299 JOV852298:JPG852299 JYR852298:JZC852299 KIN852298:KIY852299 KSJ852298:KSU852299 LCF852298:LCQ852299 LMB852298:LMM852299 LVX852298:LWI852299 MFT852298:MGE852299 MPP852298:MQA852299 MZL852298:MZW852299 NJH852298:NJS852299 NTD852298:NTO852299 OCZ852298:ODK852299 OMV852298:ONG852299 OWR852298:OXC852299 PGN852298:PGY852299 PQJ852298:PQU852299 QAF852298:QAQ852299 QKB852298:QKM852299 QTX852298:QUI852299 RDT852298:REE852299 RNP852298:ROA852299 RXL852298:RXW852299 SHH852298:SHS852299 SRD852298:SRO852299 TAZ852298:TBK852299 TKV852298:TLG852299 TUR852298:TVC852299 UEN852298:UEY852299 UOJ852298:UOU852299 UYF852298:UYQ852299 VIB852298:VIM852299 VRX852298:VSI852299 WBT852298:WCE852299 WLP852298:WMA852299 WVL852298:WVW852299 D917834:O917835 IZ917834:JK917835 SV917834:TG917835 ACR917834:ADC917835 AMN917834:AMY917835 AWJ917834:AWU917835 BGF917834:BGQ917835 BQB917834:BQM917835 BZX917834:CAI917835 CJT917834:CKE917835 CTP917834:CUA917835 DDL917834:DDW917835 DNH917834:DNS917835 DXD917834:DXO917835 EGZ917834:EHK917835 EQV917834:ERG917835 FAR917834:FBC917835 FKN917834:FKY917835 FUJ917834:FUU917835 GEF917834:GEQ917835 GOB917834:GOM917835 GXX917834:GYI917835 HHT917834:HIE917835 HRP917834:HSA917835 IBL917834:IBW917835 ILH917834:ILS917835 IVD917834:IVO917835 JEZ917834:JFK917835 JOV917834:JPG917835 JYR917834:JZC917835 KIN917834:KIY917835 KSJ917834:KSU917835 LCF917834:LCQ917835 LMB917834:LMM917835 LVX917834:LWI917835 MFT917834:MGE917835 MPP917834:MQA917835 MZL917834:MZW917835 NJH917834:NJS917835 NTD917834:NTO917835 OCZ917834:ODK917835 OMV917834:ONG917835 OWR917834:OXC917835 PGN917834:PGY917835 PQJ917834:PQU917835 QAF917834:QAQ917835 QKB917834:QKM917835 QTX917834:QUI917835 RDT917834:REE917835 RNP917834:ROA917835 RXL917834:RXW917835 SHH917834:SHS917835 SRD917834:SRO917835 TAZ917834:TBK917835 TKV917834:TLG917835 TUR917834:TVC917835 UEN917834:UEY917835 UOJ917834:UOU917835 UYF917834:UYQ917835 VIB917834:VIM917835 VRX917834:VSI917835 WBT917834:WCE917835 WLP917834:WMA917835 WVL917834:WVW917835 D983370:O983371 IZ983370:JK983371 SV983370:TG983371 ACR983370:ADC983371 AMN983370:AMY983371 AWJ983370:AWU983371 BGF983370:BGQ983371 BQB983370:BQM983371 BZX983370:CAI983371 CJT983370:CKE983371 CTP983370:CUA983371 DDL983370:DDW983371 DNH983370:DNS983371 DXD983370:DXO983371 EGZ983370:EHK983371 EQV983370:ERG983371 FAR983370:FBC983371 FKN983370:FKY983371 FUJ983370:FUU983371 GEF983370:GEQ983371 GOB983370:GOM983371 GXX983370:GYI983371 HHT983370:HIE983371 HRP983370:HSA983371 IBL983370:IBW983371 ILH983370:ILS983371 IVD983370:IVO983371 JEZ983370:JFK983371 JOV983370:JPG983371 JYR983370:JZC983371 KIN983370:KIY983371 KSJ983370:KSU983371 LCF983370:LCQ983371 LMB983370:LMM983371 LVX983370:LWI983371 MFT983370:MGE983371 MPP983370:MQA983371 MZL983370:MZW983371 NJH983370:NJS983371 NTD983370:NTO983371 OCZ983370:ODK983371 OMV983370:ONG983371 OWR983370:OXC983371 PGN983370:PGY983371 PQJ983370:PQU983371 QAF983370:QAQ983371 QKB983370:QKM983371 QTX983370:QUI983371 RDT983370:REE983371 RNP983370:ROA983371 RXL983370:RXW983371 SHH983370:SHS983371 SRD983370:SRO983371 TAZ983370:TBK983371 TKV983370:TLG983371 TUR983370:TVC983371 UEN983370:UEY983371 UOJ983370:UOU983371 UYF983370:UYQ983371 VIB983370:VIM983371 VRX983370:VSI983371 WBT983370:WCE983371 WLP983370:WMA983371 WVL983370:WVW983371"/>
    <dataValidation type="whole" errorStyle="warning" operator="greaterThan" allowBlank="1" showInputMessage="1" showErrorMessage="1" errorTitle="IMPORTANTE" error="Se recomienda leer las instrucciones antes de inciar con el llenado del presupuesto por objeto del gasto" sqref="B3:B4 IX3:IX4 ST3:ST4 ACP3:ACP4 AML3:AML4 AWH3:AWH4 BGD3:BGD4 BPZ3:BPZ4 BZV3:BZV4 CJR3:CJR4 CTN3:CTN4 DDJ3:DDJ4 DNF3:DNF4 DXB3:DXB4 EGX3:EGX4 EQT3:EQT4 FAP3:FAP4 FKL3:FKL4 FUH3:FUH4 GED3:GED4 GNZ3:GNZ4 GXV3:GXV4 HHR3:HHR4 HRN3:HRN4 IBJ3:IBJ4 ILF3:ILF4 IVB3:IVB4 JEX3:JEX4 JOT3:JOT4 JYP3:JYP4 KIL3:KIL4 KSH3:KSH4 LCD3:LCD4 LLZ3:LLZ4 LVV3:LVV4 MFR3:MFR4 MPN3:MPN4 MZJ3:MZJ4 NJF3:NJF4 NTB3:NTB4 OCX3:OCX4 OMT3:OMT4 OWP3:OWP4 PGL3:PGL4 PQH3:PQH4 QAD3:QAD4 QJZ3:QJZ4 QTV3:QTV4 RDR3:RDR4 RNN3:RNN4 RXJ3:RXJ4 SHF3:SHF4 SRB3:SRB4 TAX3:TAX4 TKT3:TKT4 TUP3:TUP4 UEL3:UEL4 UOH3:UOH4 UYD3:UYD4 VHZ3:VHZ4 VRV3:VRV4 WBR3:WBR4 WLN3:WLN4 WVJ3:WVJ4 B65539:B65540 IX65539:IX65540 ST65539:ST65540 ACP65539:ACP65540 AML65539:AML65540 AWH65539:AWH65540 BGD65539:BGD65540 BPZ65539:BPZ65540 BZV65539:BZV65540 CJR65539:CJR65540 CTN65539:CTN65540 DDJ65539:DDJ65540 DNF65539:DNF65540 DXB65539:DXB65540 EGX65539:EGX65540 EQT65539:EQT65540 FAP65539:FAP65540 FKL65539:FKL65540 FUH65539:FUH65540 GED65539:GED65540 GNZ65539:GNZ65540 GXV65539:GXV65540 HHR65539:HHR65540 HRN65539:HRN65540 IBJ65539:IBJ65540 ILF65539:ILF65540 IVB65539:IVB65540 JEX65539:JEX65540 JOT65539:JOT65540 JYP65539:JYP65540 KIL65539:KIL65540 KSH65539:KSH65540 LCD65539:LCD65540 LLZ65539:LLZ65540 LVV65539:LVV65540 MFR65539:MFR65540 MPN65539:MPN65540 MZJ65539:MZJ65540 NJF65539:NJF65540 NTB65539:NTB65540 OCX65539:OCX65540 OMT65539:OMT65540 OWP65539:OWP65540 PGL65539:PGL65540 PQH65539:PQH65540 QAD65539:QAD65540 QJZ65539:QJZ65540 QTV65539:QTV65540 RDR65539:RDR65540 RNN65539:RNN65540 RXJ65539:RXJ65540 SHF65539:SHF65540 SRB65539:SRB65540 TAX65539:TAX65540 TKT65539:TKT65540 TUP65539:TUP65540 UEL65539:UEL65540 UOH65539:UOH65540 UYD65539:UYD65540 VHZ65539:VHZ65540 VRV65539:VRV65540 WBR65539:WBR65540 WLN65539:WLN65540 WVJ65539:WVJ65540 B131075:B131076 IX131075:IX131076 ST131075:ST131076 ACP131075:ACP131076 AML131075:AML131076 AWH131075:AWH131076 BGD131075:BGD131076 BPZ131075:BPZ131076 BZV131075:BZV131076 CJR131075:CJR131076 CTN131075:CTN131076 DDJ131075:DDJ131076 DNF131075:DNF131076 DXB131075:DXB131076 EGX131075:EGX131076 EQT131075:EQT131076 FAP131075:FAP131076 FKL131075:FKL131076 FUH131075:FUH131076 GED131075:GED131076 GNZ131075:GNZ131076 GXV131075:GXV131076 HHR131075:HHR131076 HRN131075:HRN131076 IBJ131075:IBJ131076 ILF131075:ILF131076 IVB131075:IVB131076 JEX131075:JEX131076 JOT131075:JOT131076 JYP131075:JYP131076 KIL131075:KIL131076 KSH131075:KSH131076 LCD131075:LCD131076 LLZ131075:LLZ131076 LVV131075:LVV131076 MFR131075:MFR131076 MPN131075:MPN131076 MZJ131075:MZJ131076 NJF131075:NJF131076 NTB131075:NTB131076 OCX131075:OCX131076 OMT131075:OMT131076 OWP131075:OWP131076 PGL131075:PGL131076 PQH131075:PQH131076 QAD131075:QAD131076 QJZ131075:QJZ131076 QTV131075:QTV131076 RDR131075:RDR131076 RNN131075:RNN131076 RXJ131075:RXJ131076 SHF131075:SHF131076 SRB131075:SRB131076 TAX131075:TAX131076 TKT131075:TKT131076 TUP131075:TUP131076 UEL131075:UEL131076 UOH131075:UOH131076 UYD131075:UYD131076 VHZ131075:VHZ131076 VRV131075:VRV131076 WBR131075:WBR131076 WLN131075:WLN131076 WVJ131075:WVJ131076 B196611:B196612 IX196611:IX196612 ST196611:ST196612 ACP196611:ACP196612 AML196611:AML196612 AWH196611:AWH196612 BGD196611:BGD196612 BPZ196611:BPZ196612 BZV196611:BZV196612 CJR196611:CJR196612 CTN196611:CTN196612 DDJ196611:DDJ196612 DNF196611:DNF196612 DXB196611:DXB196612 EGX196611:EGX196612 EQT196611:EQT196612 FAP196611:FAP196612 FKL196611:FKL196612 FUH196611:FUH196612 GED196611:GED196612 GNZ196611:GNZ196612 GXV196611:GXV196612 HHR196611:HHR196612 HRN196611:HRN196612 IBJ196611:IBJ196612 ILF196611:ILF196612 IVB196611:IVB196612 JEX196611:JEX196612 JOT196611:JOT196612 JYP196611:JYP196612 KIL196611:KIL196612 KSH196611:KSH196612 LCD196611:LCD196612 LLZ196611:LLZ196612 LVV196611:LVV196612 MFR196611:MFR196612 MPN196611:MPN196612 MZJ196611:MZJ196612 NJF196611:NJF196612 NTB196611:NTB196612 OCX196611:OCX196612 OMT196611:OMT196612 OWP196611:OWP196612 PGL196611:PGL196612 PQH196611:PQH196612 QAD196611:QAD196612 QJZ196611:QJZ196612 QTV196611:QTV196612 RDR196611:RDR196612 RNN196611:RNN196612 RXJ196611:RXJ196612 SHF196611:SHF196612 SRB196611:SRB196612 TAX196611:TAX196612 TKT196611:TKT196612 TUP196611:TUP196612 UEL196611:UEL196612 UOH196611:UOH196612 UYD196611:UYD196612 VHZ196611:VHZ196612 VRV196611:VRV196612 WBR196611:WBR196612 WLN196611:WLN196612 WVJ196611:WVJ196612 B262147:B262148 IX262147:IX262148 ST262147:ST262148 ACP262147:ACP262148 AML262147:AML262148 AWH262147:AWH262148 BGD262147:BGD262148 BPZ262147:BPZ262148 BZV262147:BZV262148 CJR262147:CJR262148 CTN262147:CTN262148 DDJ262147:DDJ262148 DNF262147:DNF262148 DXB262147:DXB262148 EGX262147:EGX262148 EQT262147:EQT262148 FAP262147:FAP262148 FKL262147:FKL262148 FUH262147:FUH262148 GED262147:GED262148 GNZ262147:GNZ262148 GXV262147:GXV262148 HHR262147:HHR262148 HRN262147:HRN262148 IBJ262147:IBJ262148 ILF262147:ILF262148 IVB262147:IVB262148 JEX262147:JEX262148 JOT262147:JOT262148 JYP262147:JYP262148 KIL262147:KIL262148 KSH262147:KSH262148 LCD262147:LCD262148 LLZ262147:LLZ262148 LVV262147:LVV262148 MFR262147:MFR262148 MPN262147:MPN262148 MZJ262147:MZJ262148 NJF262147:NJF262148 NTB262147:NTB262148 OCX262147:OCX262148 OMT262147:OMT262148 OWP262147:OWP262148 PGL262147:PGL262148 PQH262147:PQH262148 QAD262147:QAD262148 QJZ262147:QJZ262148 QTV262147:QTV262148 RDR262147:RDR262148 RNN262147:RNN262148 RXJ262147:RXJ262148 SHF262147:SHF262148 SRB262147:SRB262148 TAX262147:TAX262148 TKT262147:TKT262148 TUP262147:TUP262148 UEL262147:UEL262148 UOH262147:UOH262148 UYD262147:UYD262148 VHZ262147:VHZ262148 VRV262147:VRV262148 WBR262147:WBR262148 WLN262147:WLN262148 WVJ262147:WVJ262148 B327683:B327684 IX327683:IX327684 ST327683:ST327684 ACP327683:ACP327684 AML327683:AML327684 AWH327683:AWH327684 BGD327683:BGD327684 BPZ327683:BPZ327684 BZV327683:BZV327684 CJR327683:CJR327684 CTN327683:CTN327684 DDJ327683:DDJ327684 DNF327683:DNF327684 DXB327683:DXB327684 EGX327683:EGX327684 EQT327683:EQT327684 FAP327683:FAP327684 FKL327683:FKL327684 FUH327683:FUH327684 GED327683:GED327684 GNZ327683:GNZ327684 GXV327683:GXV327684 HHR327683:HHR327684 HRN327683:HRN327684 IBJ327683:IBJ327684 ILF327683:ILF327684 IVB327683:IVB327684 JEX327683:JEX327684 JOT327683:JOT327684 JYP327683:JYP327684 KIL327683:KIL327684 KSH327683:KSH327684 LCD327683:LCD327684 LLZ327683:LLZ327684 LVV327683:LVV327684 MFR327683:MFR327684 MPN327683:MPN327684 MZJ327683:MZJ327684 NJF327683:NJF327684 NTB327683:NTB327684 OCX327683:OCX327684 OMT327683:OMT327684 OWP327683:OWP327684 PGL327683:PGL327684 PQH327683:PQH327684 QAD327683:QAD327684 QJZ327683:QJZ327684 QTV327683:QTV327684 RDR327683:RDR327684 RNN327683:RNN327684 RXJ327683:RXJ327684 SHF327683:SHF327684 SRB327683:SRB327684 TAX327683:TAX327684 TKT327683:TKT327684 TUP327683:TUP327684 UEL327683:UEL327684 UOH327683:UOH327684 UYD327683:UYD327684 VHZ327683:VHZ327684 VRV327683:VRV327684 WBR327683:WBR327684 WLN327683:WLN327684 WVJ327683:WVJ327684 B393219:B393220 IX393219:IX393220 ST393219:ST393220 ACP393219:ACP393220 AML393219:AML393220 AWH393219:AWH393220 BGD393219:BGD393220 BPZ393219:BPZ393220 BZV393219:BZV393220 CJR393219:CJR393220 CTN393219:CTN393220 DDJ393219:DDJ393220 DNF393219:DNF393220 DXB393219:DXB393220 EGX393219:EGX393220 EQT393219:EQT393220 FAP393219:FAP393220 FKL393219:FKL393220 FUH393219:FUH393220 GED393219:GED393220 GNZ393219:GNZ393220 GXV393219:GXV393220 HHR393219:HHR393220 HRN393219:HRN393220 IBJ393219:IBJ393220 ILF393219:ILF393220 IVB393219:IVB393220 JEX393219:JEX393220 JOT393219:JOT393220 JYP393219:JYP393220 KIL393219:KIL393220 KSH393219:KSH393220 LCD393219:LCD393220 LLZ393219:LLZ393220 LVV393219:LVV393220 MFR393219:MFR393220 MPN393219:MPN393220 MZJ393219:MZJ393220 NJF393219:NJF393220 NTB393219:NTB393220 OCX393219:OCX393220 OMT393219:OMT393220 OWP393219:OWP393220 PGL393219:PGL393220 PQH393219:PQH393220 QAD393219:QAD393220 QJZ393219:QJZ393220 QTV393219:QTV393220 RDR393219:RDR393220 RNN393219:RNN393220 RXJ393219:RXJ393220 SHF393219:SHF393220 SRB393219:SRB393220 TAX393219:TAX393220 TKT393219:TKT393220 TUP393219:TUP393220 UEL393219:UEL393220 UOH393219:UOH393220 UYD393219:UYD393220 VHZ393219:VHZ393220 VRV393219:VRV393220 WBR393219:WBR393220 WLN393219:WLN393220 WVJ393219:WVJ393220 B458755:B458756 IX458755:IX458756 ST458755:ST458756 ACP458755:ACP458756 AML458755:AML458756 AWH458755:AWH458756 BGD458755:BGD458756 BPZ458755:BPZ458756 BZV458755:BZV458756 CJR458755:CJR458756 CTN458755:CTN458756 DDJ458755:DDJ458756 DNF458755:DNF458756 DXB458755:DXB458756 EGX458755:EGX458756 EQT458755:EQT458756 FAP458755:FAP458756 FKL458755:FKL458756 FUH458755:FUH458756 GED458755:GED458756 GNZ458755:GNZ458756 GXV458755:GXV458756 HHR458755:HHR458756 HRN458755:HRN458756 IBJ458755:IBJ458756 ILF458755:ILF458756 IVB458755:IVB458756 JEX458755:JEX458756 JOT458755:JOT458756 JYP458755:JYP458756 KIL458755:KIL458756 KSH458755:KSH458756 LCD458755:LCD458756 LLZ458755:LLZ458756 LVV458755:LVV458756 MFR458755:MFR458756 MPN458755:MPN458756 MZJ458755:MZJ458756 NJF458755:NJF458756 NTB458755:NTB458756 OCX458755:OCX458756 OMT458755:OMT458756 OWP458755:OWP458756 PGL458755:PGL458756 PQH458755:PQH458756 QAD458755:QAD458756 QJZ458755:QJZ458756 QTV458755:QTV458756 RDR458755:RDR458756 RNN458755:RNN458756 RXJ458755:RXJ458756 SHF458755:SHF458756 SRB458755:SRB458756 TAX458755:TAX458756 TKT458755:TKT458756 TUP458755:TUP458756 UEL458755:UEL458756 UOH458755:UOH458756 UYD458755:UYD458756 VHZ458755:VHZ458756 VRV458755:VRV458756 WBR458755:WBR458756 WLN458755:WLN458756 WVJ458755:WVJ458756 B524291:B524292 IX524291:IX524292 ST524291:ST524292 ACP524291:ACP524292 AML524291:AML524292 AWH524291:AWH524292 BGD524291:BGD524292 BPZ524291:BPZ524292 BZV524291:BZV524292 CJR524291:CJR524292 CTN524291:CTN524292 DDJ524291:DDJ524292 DNF524291:DNF524292 DXB524291:DXB524292 EGX524291:EGX524292 EQT524291:EQT524292 FAP524291:FAP524292 FKL524291:FKL524292 FUH524291:FUH524292 GED524291:GED524292 GNZ524291:GNZ524292 GXV524291:GXV524292 HHR524291:HHR524292 HRN524291:HRN524292 IBJ524291:IBJ524292 ILF524291:ILF524292 IVB524291:IVB524292 JEX524291:JEX524292 JOT524291:JOT524292 JYP524291:JYP524292 KIL524291:KIL524292 KSH524291:KSH524292 LCD524291:LCD524292 LLZ524291:LLZ524292 LVV524291:LVV524292 MFR524291:MFR524292 MPN524291:MPN524292 MZJ524291:MZJ524292 NJF524291:NJF524292 NTB524291:NTB524292 OCX524291:OCX524292 OMT524291:OMT524292 OWP524291:OWP524292 PGL524291:PGL524292 PQH524291:PQH524292 QAD524291:QAD524292 QJZ524291:QJZ524292 QTV524291:QTV524292 RDR524291:RDR524292 RNN524291:RNN524292 RXJ524291:RXJ524292 SHF524291:SHF524292 SRB524291:SRB524292 TAX524291:TAX524292 TKT524291:TKT524292 TUP524291:TUP524292 UEL524291:UEL524292 UOH524291:UOH524292 UYD524291:UYD524292 VHZ524291:VHZ524292 VRV524291:VRV524292 WBR524291:WBR524292 WLN524291:WLN524292 WVJ524291:WVJ524292 B589827:B589828 IX589827:IX589828 ST589827:ST589828 ACP589827:ACP589828 AML589827:AML589828 AWH589827:AWH589828 BGD589827:BGD589828 BPZ589827:BPZ589828 BZV589827:BZV589828 CJR589827:CJR589828 CTN589827:CTN589828 DDJ589827:DDJ589828 DNF589827:DNF589828 DXB589827:DXB589828 EGX589827:EGX589828 EQT589827:EQT589828 FAP589827:FAP589828 FKL589827:FKL589828 FUH589827:FUH589828 GED589827:GED589828 GNZ589827:GNZ589828 GXV589827:GXV589828 HHR589827:HHR589828 HRN589827:HRN589828 IBJ589827:IBJ589828 ILF589827:ILF589828 IVB589827:IVB589828 JEX589827:JEX589828 JOT589827:JOT589828 JYP589827:JYP589828 KIL589827:KIL589828 KSH589827:KSH589828 LCD589827:LCD589828 LLZ589827:LLZ589828 LVV589827:LVV589828 MFR589827:MFR589828 MPN589827:MPN589828 MZJ589827:MZJ589828 NJF589827:NJF589828 NTB589827:NTB589828 OCX589827:OCX589828 OMT589827:OMT589828 OWP589827:OWP589828 PGL589827:PGL589828 PQH589827:PQH589828 QAD589827:QAD589828 QJZ589827:QJZ589828 QTV589827:QTV589828 RDR589827:RDR589828 RNN589827:RNN589828 RXJ589827:RXJ589828 SHF589827:SHF589828 SRB589827:SRB589828 TAX589827:TAX589828 TKT589827:TKT589828 TUP589827:TUP589828 UEL589827:UEL589828 UOH589827:UOH589828 UYD589827:UYD589828 VHZ589827:VHZ589828 VRV589827:VRV589828 WBR589827:WBR589828 WLN589827:WLN589828 WVJ589827:WVJ589828 B655363:B655364 IX655363:IX655364 ST655363:ST655364 ACP655363:ACP655364 AML655363:AML655364 AWH655363:AWH655364 BGD655363:BGD655364 BPZ655363:BPZ655364 BZV655363:BZV655364 CJR655363:CJR655364 CTN655363:CTN655364 DDJ655363:DDJ655364 DNF655363:DNF655364 DXB655363:DXB655364 EGX655363:EGX655364 EQT655363:EQT655364 FAP655363:FAP655364 FKL655363:FKL655364 FUH655363:FUH655364 GED655363:GED655364 GNZ655363:GNZ655364 GXV655363:GXV655364 HHR655363:HHR655364 HRN655363:HRN655364 IBJ655363:IBJ655364 ILF655363:ILF655364 IVB655363:IVB655364 JEX655363:JEX655364 JOT655363:JOT655364 JYP655363:JYP655364 KIL655363:KIL655364 KSH655363:KSH655364 LCD655363:LCD655364 LLZ655363:LLZ655364 LVV655363:LVV655364 MFR655363:MFR655364 MPN655363:MPN655364 MZJ655363:MZJ655364 NJF655363:NJF655364 NTB655363:NTB655364 OCX655363:OCX655364 OMT655363:OMT655364 OWP655363:OWP655364 PGL655363:PGL655364 PQH655363:PQH655364 QAD655363:QAD655364 QJZ655363:QJZ655364 QTV655363:QTV655364 RDR655363:RDR655364 RNN655363:RNN655364 RXJ655363:RXJ655364 SHF655363:SHF655364 SRB655363:SRB655364 TAX655363:TAX655364 TKT655363:TKT655364 TUP655363:TUP655364 UEL655363:UEL655364 UOH655363:UOH655364 UYD655363:UYD655364 VHZ655363:VHZ655364 VRV655363:VRV655364 WBR655363:WBR655364 WLN655363:WLN655364 WVJ655363:WVJ655364 B720899:B720900 IX720899:IX720900 ST720899:ST720900 ACP720899:ACP720900 AML720899:AML720900 AWH720899:AWH720900 BGD720899:BGD720900 BPZ720899:BPZ720900 BZV720899:BZV720900 CJR720899:CJR720900 CTN720899:CTN720900 DDJ720899:DDJ720900 DNF720899:DNF720900 DXB720899:DXB720900 EGX720899:EGX720900 EQT720899:EQT720900 FAP720899:FAP720900 FKL720899:FKL720900 FUH720899:FUH720900 GED720899:GED720900 GNZ720899:GNZ720900 GXV720899:GXV720900 HHR720899:HHR720900 HRN720899:HRN720900 IBJ720899:IBJ720900 ILF720899:ILF720900 IVB720899:IVB720900 JEX720899:JEX720900 JOT720899:JOT720900 JYP720899:JYP720900 KIL720899:KIL720900 KSH720899:KSH720900 LCD720899:LCD720900 LLZ720899:LLZ720900 LVV720899:LVV720900 MFR720899:MFR720900 MPN720899:MPN720900 MZJ720899:MZJ720900 NJF720899:NJF720900 NTB720899:NTB720900 OCX720899:OCX720900 OMT720899:OMT720900 OWP720899:OWP720900 PGL720899:PGL720900 PQH720899:PQH720900 QAD720899:QAD720900 QJZ720899:QJZ720900 QTV720899:QTV720900 RDR720899:RDR720900 RNN720899:RNN720900 RXJ720899:RXJ720900 SHF720899:SHF720900 SRB720899:SRB720900 TAX720899:TAX720900 TKT720899:TKT720900 TUP720899:TUP720900 UEL720899:UEL720900 UOH720899:UOH720900 UYD720899:UYD720900 VHZ720899:VHZ720900 VRV720899:VRV720900 WBR720899:WBR720900 WLN720899:WLN720900 WVJ720899:WVJ720900 B786435:B786436 IX786435:IX786436 ST786435:ST786436 ACP786435:ACP786436 AML786435:AML786436 AWH786435:AWH786436 BGD786435:BGD786436 BPZ786435:BPZ786436 BZV786435:BZV786436 CJR786435:CJR786436 CTN786435:CTN786436 DDJ786435:DDJ786436 DNF786435:DNF786436 DXB786435:DXB786436 EGX786435:EGX786436 EQT786435:EQT786436 FAP786435:FAP786436 FKL786435:FKL786436 FUH786435:FUH786436 GED786435:GED786436 GNZ786435:GNZ786436 GXV786435:GXV786436 HHR786435:HHR786436 HRN786435:HRN786436 IBJ786435:IBJ786436 ILF786435:ILF786436 IVB786435:IVB786436 JEX786435:JEX786436 JOT786435:JOT786436 JYP786435:JYP786436 KIL786435:KIL786436 KSH786435:KSH786436 LCD786435:LCD786436 LLZ786435:LLZ786436 LVV786435:LVV786436 MFR786435:MFR786436 MPN786435:MPN786436 MZJ786435:MZJ786436 NJF786435:NJF786436 NTB786435:NTB786436 OCX786435:OCX786436 OMT786435:OMT786436 OWP786435:OWP786436 PGL786435:PGL786436 PQH786435:PQH786436 QAD786435:QAD786436 QJZ786435:QJZ786436 QTV786435:QTV786436 RDR786435:RDR786436 RNN786435:RNN786436 RXJ786435:RXJ786436 SHF786435:SHF786436 SRB786435:SRB786436 TAX786435:TAX786436 TKT786435:TKT786436 TUP786435:TUP786436 UEL786435:UEL786436 UOH786435:UOH786436 UYD786435:UYD786436 VHZ786435:VHZ786436 VRV786435:VRV786436 WBR786435:WBR786436 WLN786435:WLN786436 WVJ786435:WVJ786436 B851971:B851972 IX851971:IX851972 ST851971:ST851972 ACP851971:ACP851972 AML851971:AML851972 AWH851971:AWH851972 BGD851971:BGD851972 BPZ851971:BPZ851972 BZV851971:BZV851972 CJR851971:CJR851972 CTN851971:CTN851972 DDJ851971:DDJ851972 DNF851971:DNF851972 DXB851971:DXB851972 EGX851971:EGX851972 EQT851971:EQT851972 FAP851971:FAP851972 FKL851971:FKL851972 FUH851971:FUH851972 GED851971:GED851972 GNZ851971:GNZ851972 GXV851971:GXV851972 HHR851971:HHR851972 HRN851971:HRN851972 IBJ851971:IBJ851972 ILF851971:ILF851972 IVB851971:IVB851972 JEX851971:JEX851972 JOT851971:JOT851972 JYP851971:JYP851972 KIL851971:KIL851972 KSH851971:KSH851972 LCD851971:LCD851972 LLZ851971:LLZ851972 LVV851971:LVV851972 MFR851971:MFR851972 MPN851971:MPN851972 MZJ851971:MZJ851972 NJF851971:NJF851972 NTB851971:NTB851972 OCX851971:OCX851972 OMT851971:OMT851972 OWP851971:OWP851972 PGL851971:PGL851972 PQH851971:PQH851972 QAD851971:QAD851972 QJZ851971:QJZ851972 QTV851971:QTV851972 RDR851971:RDR851972 RNN851971:RNN851972 RXJ851971:RXJ851972 SHF851971:SHF851972 SRB851971:SRB851972 TAX851971:TAX851972 TKT851971:TKT851972 TUP851971:TUP851972 UEL851971:UEL851972 UOH851971:UOH851972 UYD851971:UYD851972 VHZ851971:VHZ851972 VRV851971:VRV851972 WBR851971:WBR851972 WLN851971:WLN851972 WVJ851971:WVJ851972 B917507:B917508 IX917507:IX917508 ST917507:ST917508 ACP917507:ACP917508 AML917507:AML917508 AWH917507:AWH917508 BGD917507:BGD917508 BPZ917507:BPZ917508 BZV917507:BZV917508 CJR917507:CJR917508 CTN917507:CTN917508 DDJ917507:DDJ917508 DNF917507:DNF917508 DXB917507:DXB917508 EGX917507:EGX917508 EQT917507:EQT917508 FAP917507:FAP917508 FKL917507:FKL917508 FUH917507:FUH917508 GED917507:GED917508 GNZ917507:GNZ917508 GXV917507:GXV917508 HHR917507:HHR917508 HRN917507:HRN917508 IBJ917507:IBJ917508 ILF917507:ILF917508 IVB917507:IVB917508 JEX917507:JEX917508 JOT917507:JOT917508 JYP917507:JYP917508 KIL917507:KIL917508 KSH917507:KSH917508 LCD917507:LCD917508 LLZ917507:LLZ917508 LVV917507:LVV917508 MFR917507:MFR917508 MPN917507:MPN917508 MZJ917507:MZJ917508 NJF917507:NJF917508 NTB917507:NTB917508 OCX917507:OCX917508 OMT917507:OMT917508 OWP917507:OWP917508 PGL917507:PGL917508 PQH917507:PQH917508 QAD917507:QAD917508 QJZ917507:QJZ917508 QTV917507:QTV917508 RDR917507:RDR917508 RNN917507:RNN917508 RXJ917507:RXJ917508 SHF917507:SHF917508 SRB917507:SRB917508 TAX917507:TAX917508 TKT917507:TKT917508 TUP917507:TUP917508 UEL917507:UEL917508 UOH917507:UOH917508 UYD917507:UYD917508 VHZ917507:VHZ917508 VRV917507:VRV917508 WBR917507:WBR917508 WLN917507:WLN917508 WVJ917507:WVJ917508 B983043:B983044 IX983043:IX983044 ST983043:ST983044 ACP983043:ACP983044 AML983043:AML983044 AWH983043:AWH983044 BGD983043:BGD983044 BPZ983043:BPZ983044 BZV983043:BZV983044 CJR983043:CJR983044 CTN983043:CTN983044 DDJ983043:DDJ983044 DNF983043:DNF983044 DXB983043:DXB983044 EGX983043:EGX983044 EQT983043:EQT983044 FAP983043:FAP983044 FKL983043:FKL983044 FUH983043:FUH983044 GED983043:GED983044 GNZ983043:GNZ983044 GXV983043:GXV983044 HHR983043:HHR983044 HRN983043:HRN983044 IBJ983043:IBJ983044 ILF983043:ILF983044 IVB983043:IVB983044 JEX983043:JEX983044 JOT983043:JOT983044 JYP983043:JYP983044 KIL983043:KIL983044 KSH983043:KSH983044 LCD983043:LCD983044 LLZ983043:LLZ983044 LVV983043:LVV983044 MFR983043:MFR983044 MPN983043:MPN983044 MZJ983043:MZJ983044 NJF983043:NJF983044 NTB983043:NTB983044 OCX983043:OCX983044 OMT983043:OMT983044 OWP983043:OWP983044 PGL983043:PGL983044 PQH983043:PQH983044 QAD983043:QAD983044 QJZ983043:QJZ983044 QTV983043:QTV983044 RDR983043:RDR983044 RNN983043:RNN983044 RXJ983043:RXJ983044 SHF983043:SHF983044 SRB983043:SRB983044 TAX983043:TAX983044 TKT983043:TKT983044 TUP983043:TUP983044 UEL983043:UEL983044 UOH983043:UOH983044 UYD983043:UYD983044 VHZ983043:VHZ983044 VRV983043:VRV983044 WBR983043:WBR983044 WLN983043:WLN983044 WVJ983043:WVJ983044">
      <formula1>0</formula1>
    </dataValidation>
  </dataValidations>
  <printOptions horizontalCentered="1"/>
  <pageMargins left="0.98425196850393704" right="0.23622047244094491" top="0.39370078740157483" bottom="0.43307086614173229" header="0.27559055118110237" footer="0.23622047244094491"/>
  <pageSetup paperSize="5" scale="62" orientation="landscape" r:id="rId1"/>
  <headerFooter>
    <oddFooter>&amp;L&amp;"-,Cursiva"          Ejercicio Fiscal 2016&amp;RPágina &amp;P de &amp;N&amp;K00+000--------</oddFooter>
  </headerFooter>
  <legacyDrawing r:id="rId2"/>
  <extLst>
    <ext xmlns:x14="http://schemas.microsoft.com/office/spreadsheetml/2009/9/main" uri="{CCE6A557-97BC-4b89-ADB6-D9C93CAAB3DF}">
      <x14:dataValidations xmlns:xm="http://schemas.microsoft.com/office/excel/2006/main" count="3">
        <x14:dataValidation type="whole" operator="greaterThanOrEqual" allowBlank="1" showInputMessage="1" showErrorMessage="1" errorTitle="Valor no valido" error="La información que intenta ingresar es un números negativos o texto, favor de verificarlo.">
          <x14:formula1>
            <xm:f>0</xm:f>
          </x14:formula1>
          <xm:sqref>C26:C29 IY26:IY29 SU26:SU29 ACQ26:ACQ29 AMM26:AMM29 AWI26:AWI29 BGE26:BGE29 BQA26:BQA29 BZW26:BZW29 CJS26:CJS29 CTO26:CTO29 DDK26:DDK29 DNG26:DNG29 DXC26:DXC29 EGY26:EGY29 EQU26:EQU29 FAQ26:FAQ29 FKM26:FKM29 FUI26:FUI29 GEE26:GEE29 GOA26:GOA29 GXW26:GXW29 HHS26:HHS29 HRO26:HRO29 IBK26:IBK29 ILG26:ILG29 IVC26:IVC29 JEY26:JEY29 JOU26:JOU29 JYQ26:JYQ29 KIM26:KIM29 KSI26:KSI29 LCE26:LCE29 LMA26:LMA29 LVW26:LVW29 MFS26:MFS29 MPO26:MPO29 MZK26:MZK29 NJG26:NJG29 NTC26:NTC29 OCY26:OCY29 OMU26:OMU29 OWQ26:OWQ29 PGM26:PGM29 PQI26:PQI29 QAE26:QAE29 QKA26:QKA29 QTW26:QTW29 RDS26:RDS29 RNO26:RNO29 RXK26:RXK29 SHG26:SHG29 SRC26:SRC29 TAY26:TAY29 TKU26:TKU29 TUQ26:TUQ29 UEM26:UEM29 UOI26:UOI29 UYE26:UYE29 VIA26:VIA29 VRW26:VRW29 WBS26:WBS29 WLO26:WLO29 WVK26:WVK29 C65562:C65565 IY65562:IY65565 SU65562:SU65565 ACQ65562:ACQ65565 AMM65562:AMM65565 AWI65562:AWI65565 BGE65562:BGE65565 BQA65562:BQA65565 BZW65562:BZW65565 CJS65562:CJS65565 CTO65562:CTO65565 DDK65562:DDK65565 DNG65562:DNG65565 DXC65562:DXC65565 EGY65562:EGY65565 EQU65562:EQU65565 FAQ65562:FAQ65565 FKM65562:FKM65565 FUI65562:FUI65565 GEE65562:GEE65565 GOA65562:GOA65565 GXW65562:GXW65565 HHS65562:HHS65565 HRO65562:HRO65565 IBK65562:IBK65565 ILG65562:ILG65565 IVC65562:IVC65565 JEY65562:JEY65565 JOU65562:JOU65565 JYQ65562:JYQ65565 KIM65562:KIM65565 KSI65562:KSI65565 LCE65562:LCE65565 LMA65562:LMA65565 LVW65562:LVW65565 MFS65562:MFS65565 MPO65562:MPO65565 MZK65562:MZK65565 NJG65562:NJG65565 NTC65562:NTC65565 OCY65562:OCY65565 OMU65562:OMU65565 OWQ65562:OWQ65565 PGM65562:PGM65565 PQI65562:PQI65565 QAE65562:QAE65565 QKA65562:QKA65565 QTW65562:QTW65565 RDS65562:RDS65565 RNO65562:RNO65565 RXK65562:RXK65565 SHG65562:SHG65565 SRC65562:SRC65565 TAY65562:TAY65565 TKU65562:TKU65565 TUQ65562:TUQ65565 UEM65562:UEM65565 UOI65562:UOI65565 UYE65562:UYE65565 VIA65562:VIA65565 VRW65562:VRW65565 WBS65562:WBS65565 WLO65562:WLO65565 WVK65562:WVK65565 C131098:C131101 IY131098:IY131101 SU131098:SU131101 ACQ131098:ACQ131101 AMM131098:AMM131101 AWI131098:AWI131101 BGE131098:BGE131101 BQA131098:BQA131101 BZW131098:BZW131101 CJS131098:CJS131101 CTO131098:CTO131101 DDK131098:DDK131101 DNG131098:DNG131101 DXC131098:DXC131101 EGY131098:EGY131101 EQU131098:EQU131101 FAQ131098:FAQ131101 FKM131098:FKM131101 FUI131098:FUI131101 GEE131098:GEE131101 GOA131098:GOA131101 GXW131098:GXW131101 HHS131098:HHS131101 HRO131098:HRO131101 IBK131098:IBK131101 ILG131098:ILG131101 IVC131098:IVC131101 JEY131098:JEY131101 JOU131098:JOU131101 JYQ131098:JYQ131101 KIM131098:KIM131101 KSI131098:KSI131101 LCE131098:LCE131101 LMA131098:LMA131101 LVW131098:LVW131101 MFS131098:MFS131101 MPO131098:MPO131101 MZK131098:MZK131101 NJG131098:NJG131101 NTC131098:NTC131101 OCY131098:OCY131101 OMU131098:OMU131101 OWQ131098:OWQ131101 PGM131098:PGM131101 PQI131098:PQI131101 QAE131098:QAE131101 QKA131098:QKA131101 QTW131098:QTW131101 RDS131098:RDS131101 RNO131098:RNO131101 RXK131098:RXK131101 SHG131098:SHG131101 SRC131098:SRC131101 TAY131098:TAY131101 TKU131098:TKU131101 TUQ131098:TUQ131101 UEM131098:UEM131101 UOI131098:UOI131101 UYE131098:UYE131101 VIA131098:VIA131101 VRW131098:VRW131101 WBS131098:WBS131101 WLO131098:WLO131101 WVK131098:WVK131101 C196634:C196637 IY196634:IY196637 SU196634:SU196637 ACQ196634:ACQ196637 AMM196634:AMM196637 AWI196634:AWI196637 BGE196634:BGE196637 BQA196634:BQA196637 BZW196634:BZW196637 CJS196634:CJS196637 CTO196634:CTO196637 DDK196634:DDK196637 DNG196634:DNG196637 DXC196634:DXC196637 EGY196634:EGY196637 EQU196634:EQU196637 FAQ196634:FAQ196637 FKM196634:FKM196637 FUI196634:FUI196637 GEE196634:GEE196637 GOA196634:GOA196637 GXW196634:GXW196637 HHS196634:HHS196637 HRO196634:HRO196637 IBK196634:IBK196637 ILG196634:ILG196637 IVC196634:IVC196637 JEY196634:JEY196637 JOU196634:JOU196637 JYQ196634:JYQ196637 KIM196634:KIM196637 KSI196634:KSI196637 LCE196634:LCE196637 LMA196634:LMA196637 LVW196634:LVW196637 MFS196634:MFS196637 MPO196634:MPO196637 MZK196634:MZK196637 NJG196634:NJG196637 NTC196634:NTC196637 OCY196634:OCY196637 OMU196634:OMU196637 OWQ196634:OWQ196637 PGM196634:PGM196637 PQI196634:PQI196637 QAE196634:QAE196637 QKA196634:QKA196637 QTW196634:QTW196637 RDS196634:RDS196637 RNO196634:RNO196637 RXK196634:RXK196637 SHG196634:SHG196637 SRC196634:SRC196637 TAY196634:TAY196637 TKU196634:TKU196637 TUQ196634:TUQ196637 UEM196634:UEM196637 UOI196634:UOI196637 UYE196634:UYE196637 VIA196634:VIA196637 VRW196634:VRW196637 WBS196634:WBS196637 WLO196634:WLO196637 WVK196634:WVK196637 C262170:C262173 IY262170:IY262173 SU262170:SU262173 ACQ262170:ACQ262173 AMM262170:AMM262173 AWI262170:AWI262173 BGE262170:BGE262173 BQA262170:BQA262173 BZW262170:BZW262173 CJS262170:CJS262173 CTO262170:CTO262173 DDK262170:DDK262173 DNG262170:DNG262173 DXC262170:DXC262173 EGY262170:EGY262173 EQU262170:EQU262173 FAQ262170:FAQ262173 FKM262170:FKM262173 FUI262170:FUI262173 GEE262170:GEE262173 GOA262170:GOA262173 GXW262170:GXW262173 HHS262170:HHS262173 HRO262170:HRO262173 IBK262170:IBK262173 ILG262170:ILG262173 IVC262170:IVC262173 JEY262170:JEY262173 JOU262170:JOU262173 JYQ262170:JYQ262173 KIM262170:KIM262173 KSI262170:KSI262173 LCE262170:LCE262173 LMA262170:LMA262173 LVW262170:LVW262173 MFS262170:MFS262173 MPO262170:MPO262173 MZK262170:MZK262173 NJG262170:NJG262173 NTC262170:NTC262173 OCY262170:OCY262173 OMU262170:OMU262173 OWQ262170:OWQ262173 PGM262170:PGM262173 PQI262170:PQI262173 QAE262170:QAE262173 QKA262170:QKA262173 QTW262170:QTW262173 RDS262170:RDS262173 RNO262170:RNO262173 RXK262170:RXK262173 SHG262170:SHG262173 SRC262170:SRC262173 TAY262170:TAY262173 TKU262170:TKU262173 TUQ262170:TUQ262173 UEM262170:UEM262173 UOI262170:UOI262173 UYE262170:UYE262173 VIA262170:VIA262173 VRW262170:VRW262173 WBS262170:WBS262173 WLO262170:WLO262173 WVK262170:WVK262173 C327706:C327709 IY327706:IY327709 SU327706:SU327709 ACQ327706:ACQ327709 AMM327706:AMM327709 AWI327706:AWI327709 BGE327706:BGE327709 BQA327706:BQA327709 BZW327706:BZW327709 CJS327706:CJS327709 CTO327706:CTO327709 DDK327706:DDK327709 DNG327706:DNG327709 DXC327706:DXC327709 EGY327706:EGY327709 EQU327706:EQU327709 FAQ327706:FAQ327709 FKM327706:FKM327709 FUI327706:FUI327709 GEE327706:GEE327709 GOA327706:GOA327709 GXW327706:GXW327709 HHS327706:HHS327709 HRO327706:HRO327709 IBK327706:IBK327709 ILG327706:ILG327709 IVC327706:IVC327709 JEY327706:JEY327709 JOU327706:JOU327709 JYQ327706:JYQ327709 KIM327706:KIM327709 KSI327706:KSI327709 LCE327706:LCE327709 LMA327706:LMA327709 LVW327706:LVW327709 MFS327706:MFS327709 MPO327706:MPO327709 MZK327706:MZK327709 NJG327706:NJG327709 NTC327706:NTC327709 OCY327706:OCY327709 OMU327706:OMU327709 OWQ327706:OWQ327709 PGM327706:PGM327709 PQI327706:PQI327709 QAE327706:QAE327709 QKA327706:QKA327709 QTW327706:QTW327709 RDS327706:RDS327709 RNO327706:RNO327709 RXK327706:RXK327709 SHG327706:SHG327709 SRC327706:SRC327709 TAY327706:TAY327709 TKU327706:TKU327709 TUQ327706:TUQ327709 UEM327706:UEM327709 UOI327706:UOI327709 UYE327706:UYE327709 VIA327706:VIA327709 VRW327706:VRW327709 WBS327706:WBS327709 WLO327706:WLO327709 WVK327706:WVK327709 C393242:C393245 IY393242:IY393245 SU393242:SU393245 ACQ393242:ACQ393245 AMM393242:AMM393245 AWI393242:AWI393245 BGE393242:BGE393245 BQA393242:BQA393245 BZW393242:BZW393245 CJS393242:CJS393245 CTO393242:CTO393245 DDK393242:DDK393245 DNG393242:DNG393245 DXC393242:DXC393245 EGY393242:EGY393245 EQU393242:EQU393245 FAQ393242:FAQ393245 FKM393242:FKM393245 FUI393242:FUI393245 GEE393242:GEE393245 GOA393242:GOA393245 GXW393242:GXW393245 HHS393242:HHS393245 HRO393242:HRO393245 IBK393242:IBK393245 ILG393242:ILG393245 IVC393242:IVC393245 JEY393242:JEY393245 JOU393242:JOU393245 JYQ393242:JYQ393245 KIM393242:KIM393245 KSI393242:KSI393245 LCE393242:LCE393245 LMA393242:LMA393245 LVW393242:LVW393245 MFS393242:MFS393245 MPO393242:MPO393245 MZK393242:MZK393245 NJG393242:NJG393245 NTC393242:NTC393245 OCY393242:OCY393245 OMU393242:OMU393245 OWQ393242:OWQ393245 PGM393242:PGM393245 PQI393242:PQI393245 QAE393242:QAE393245 QKA393242:QKA393245 QTW393242:QTW393245 RDS393242:RDS393245 RNO393242:RNO393245 RXK393242:RXK393245 SHG393242:SHG393245 SRC393242:SRC393245 TAY393242:TAY393245 TKU393242:TKU393245 TUQ393242:TUQ393245 UEM393242:UEM393245 UOI393242:UOI393245 UYE393242:UYE393245 VIA393242:VIA393245 VRW393242:VRW393245 WBS393242:WBS393245 WLO393242:WLO393245 WVK393242:WVK393245 C458778:C458781 IY458778:IY458781 SU458778:SU458781 ACQ458778:ACQ458781 AMM458778:AMM458781 AWI458778:AWI458781 BGE458778:BGE458781 BQA458778:BQA458781 BZW458778:BZW458781 CJS458778:CJS458781 CTO458778:CTO458781 DDK458778:DDK458781 DNG458778:DNG458781 DXC458778:DXC458781 EGY458778:EGY458781 EQU458778:EQU458781 FAQ458778:FAQ458781 FKM458778:FKM458781 FUI458778:FUI458781 GEE458778:GEE458781 GOA458778:GOA458781 GXW458778:GXW458781 HHS458778:HHS458781 HRO458778:HRO458781 IBK458778:IBK458781 ILG458778:ILG458781 IVC458778:IVC458781 JEY458778:JEY458781 JOU458778:JOU458781 JYQ458778:JYQ458781 KIM458778:KIM458781 KSI458778:KSI458781 LCE458778:LCE458781 LMA458778:LMA458781 LVW458778:LVW458781 MFS458778:MFS458781 MPO458778:MPO458781 MZK458778:MZK458781 NJG458778:NJG458781 NTC458778:NTC458781 OCY458778:OCY458781 OMU458778:OMU458781 OWQ458778:OWQ458781 PGM458778:PGM458781 PQI458778:PQI458781 QAE458778:QAE458781 QKA458778:QKA458781 QTW458778:QTW458781 RDS458778:RDS458781 RNO458778:RNO458781 RXK458778:RXK458781 SHG458778:SHG458781 SRC458778:SRC458781 TAY458778:TAY458781 TKU458778:TKU458781 TUQ458778:TUQ458781 UEM458778:UEM458781 UOI458778:UOI458781 UYE458778:UYE458781 VIA458778:VIA458781 VRW458778:VRW458781 WBS458778:WBS458781 WLO458778:WLO458781 WVK458778:WVK458781 C524314:C524317 IY524314:IY524317 SU524314:SU524317 ACQ524314:ACQ524317 AMM524314:AMM524317 AWI524314:AWI524317 BGE524314:BGE524317 BQA524314:BQA524317 BZW524314:BZW524317 CJS524314:CJS524317 CTO524314:CTO524317 DDK524314:DDK524317 DNG524314:DNG524317 DXC524314:DXC524317 EGY524314:EGY524317 EQU524314:EQU524317 FAQ524314:FAQ524317 FKM524314:FKM524317 FUI524314:FUI524317 GEE524314:GEE524317 GOA524314:GOA524317 GXW524314:GXW524317 HHS524314:HHS524317 HRO524314:HRO524317 IBK524314:IBK524317 ILG524314:ILG524317 IVC524314:IVC524317 JEY524314:JEY524317 JOU524314:JOU524317 JYQ524314:JYQ524317 KIM524314:KIM524317 KSI524314:KSI524317 LCE524314:LCE524317 LMA524314:LMA524317 LVW524314:LVW524317 MFS524314:MFS524317 MPO524314:MPO524317 MZK524314:MZK524317 NJG524314:NJG524317 NTC524314:NTC524317 OCY524314:OCY524317 OMU524314:OMU524317 OWQ524314:OWQ524317 PGM524314:PGM524317 PQI524314:PQI524317 QAE524314:QAE524317 QKA524314:QKA524317 QTW524314:QTW524317 RDS524314:RDS524317 RNO524314:RNO524317 RXK524314:RXK524317 SHG524314:SHG524317 SRC524314:SRC524317 TAY524314:TAY524317 TKU524314:TKU524317 TUQ524314:TUQ524317 UEM524314:UEM524317 UOI524314:UOI524317 UYE524314:UYE524317 VIA524314:VIA524317 VRW524314:VRW524317 WBS524314:WBS524317 WLO524314:WLO524317 WVK524314:WVK524317 C589850:C589853 IY589850:IY589853 SU589850:SU589853 ACQ589850:ACQ589853 AMM589850:AMM589853 AWI589850:AWI589853 BGE589850:BGE589853 BQA589850:BQA589853 BZW589850:BZW589853 CJS589850:CJS589853 CTO589850:CTO589853 DDK589850:DDK589853 DNG589850:DNG589853 DXC589850:DXC589853 EGY589850:EGY589853 EQU589850:EQU589853 FAQ589850:FAQ589853 FKM589850:FKM589853 FUI589850:FUI589853 GEE589850:GEE589853 GOA589850:GOA589853 GXW589850:GXW589853 HHS589850:HHS589853 HRO589850:HRO589853 IBK589850:IBK589853 ILG589850:ILG589853 IVC589850:IVC589853 JEY589850:JEY589853 JOU589850:JOU589853 JYQ589850:JYQ589853 KIM589850:KIM589853 KSI589850:KSI589853 LCE589850:LCE589853 LMA589850:LMA589853 LVW589850:LVW589853 MFS589850:MFS589853 MPO589850:MPO589853 MZK589850:MZK589853 NJG589850:NJG589853 NTC589850:NTC589853 OCY589850:OCY589853 OMU589850:OMU589853 OWQ589850:OWQ589853 PGM589850:PGM589853 PQI589850:PQI589853 QAE589850:QAE589853 QKA589850:QKA589853 QTW589850:QTW589853 RDS589850:RDS589853 RNO589850:RNO589853 RXK589850:RXK589853 SHG589850:SHG589853 SRC589850:SRC589853 TAY589850:TAY589853 TKU589850:TKU589853 TUQ589850:TUQ589853 UEM589850:UEM589853 UOI589850:UOI589853 UYE589850:UYE589853 VIA589850:VIA589853 VRW589850:VRW589853 WBS589850:WBS589853 WLO589850:WLO589853 WVK589850:WVK589853 C655386:C655389 IY655386:IY655389 SU655386:SU655389 ACQ655386:ACQ655389 AMM655386:AMM655389 AWI655386:AWI655389 BGE655386:BGE655389 BQA655386:BQA655389 BZW655386:BZW655389 CJS655386:CJS655389 CTO655386:CTO655389 DDK655386:DDK655389 DNG655386:DNG655389 DXC655386:DXC655389 EGY655386:EGY655389 EQU655386:EQU655389 FAQ655386:FAQ655389 FKM655386:FKM655389 FUI655386:FUI655389 GEE655386:GEE655389 GOA655386:GOA655389 GXW655386:GXW655389 HHS655386:HHS655389 HRO655386:HRO655389 IBK655386:IBK655389 ILG655386:ILG655389 IVC655386:IVC655389 JEY655386:JEY655389 JOU655386:JOU655389 JYQ655386:JYQ655389 KIM655386:KIM655389 KSI655386:KSI655389 LCE655386:LCE655389 LMA655386:LMA655389 LVW655386:LVW655389 MFS655386:MFS655389 MPO655386:MPO655389 MZK655386:MZK655389 NJG655386:NJG655389 NTC655386:NTC655389 OCY655386:OCY655389 OMU655386:OMU655389 OWQ655386:OWQ655389 PGM655386:PGM655389 PQI655386:PQI655389 QAE655386:QAE655389 QKA655386:QKA655389 QTW655386:QTW655389 RDS655386:RDS655389 RNO655386:RNO655389 RXK655386:RXK655389 SHG655386:SHG655389 SRC655386:SRC655389 TAY655386:TAY655389 TKU655386:TKU655389 TUQ655386:TUQ655389 UEM655386:UEM655389 UOI655386:UOI655389 UYE655386:UYE655389 VIA655386:VIA655389 VRW655386:VRW655389 WBS655386:WBS655389 WLO655386:WLO655389 WVK655386:WVK655389 C720922:C720925 IY720922:IY720925 SU720922:SU720925 ACQ720922:ACQ720925 AMM720922:AMM720925 AWI720922:AWI720925 BGE720922:BGE720925 BQA720922:BQA720925 BZW720922:BZW720925 CJS720922:CJS720925 CTO720922:CTO720925 DDK720922:DDK720925 DNG720922:DNG720925 DXC720922:DXC720925 EGY720922:EGY720925 EQU720922:EQU720925 FAQ720922:FAQ720925 FKM720922:FKM720925 FUI720922:FUI720925 GEE720922:GEE720925 GOA720922:GOA720925 GXW720922:GXW720925 HHS720922:HHS720925 HRO720922:HRO720925 IBK720922:IBK720925 ILG720922:ILG720925 IVC720922:IVC720925 JEY720922:JEY720925 JOU720922:JOU720925 JYQ720922:JYQ720925 KIM720922:KIM720925 KSI720922:KSI720925 LCE720922:LCE720925 LMA720922:LMA720925 LVW720922:LVW720925 MFS720922:MFS720925 MPO720922:MPO720925 MZK720922:MZK720925 NJG720922:NJG720925 NTC720922:NTC720925 OCY720922:OCY720925 OMU720922:OMU720925 OWQ720922:OWQ720925 PGM720922:PGM720925 PQI720922:PQI720925 QAE720922:QAE720925 QKA720922:QKA720925 QTW720922:QTW720925 RDS720922:RDS720925 RNO720922:RNO720925 RXK720922:RXK720925 SHG720922:SHG720925 SRC720922:SRC720925 TAY720922:TAY720925 TKU720922:TKU720925 TUQ720922:TUQ720925 UEM720922:UEM720925 UOI720922:UOI720925 UYE720922:UYE720925 VIA720922:VIA720925 VRW720922:VRW720925 WBS720922:WBS720925 WLO720922:WLO720925 WVK720922:WVK720925 C786458:C786461 IY786458:IY786461 SU786458:SU786461 ACQ786458:ACQ786461 AMM786458:AMM786461 AWI786458:AWI786461 BGE786458:BGE786461 BQA786458:BQA786461 BZW786458:BZW786461 CJS786458:CJS786461 CTO786458:CTO786461 DDK786458:DDK786461 DNG786458:DNG786461 DXC786458:DXC786461 EGY786458:EGY786461 EQU786458:EQU786461 FAQ786458:FAQ786461 FKM786458:FKM786461 FUI786458:FUI786461 GEE786458:GEE786461 GOA786458:GOA786461 GXW786458:GXW786461 HHS786458:HHS786461 HRO786458:HRO786461 IBK786458:IBK786461 ILG786458:ILG786461 IVC786458:IVC786461 JEY786458:JEY786461 JOU786458:JOU786461 JYQ786458:JYQ786461 KIM786458:KIM786461 KSI786458:KSI786461 LCE786458:LCE786461 LMA786458:LMA786461 LVW786458:LVW786461 MFS786458:MFS786461 MPO786458:MPO786461 MZK786458:MZK786461 NJG786458:NJG786461 NTC786458:NTC786461 OCY786458:OCY786461 OMU786458:OMU786461 OWQ786458:OWQ786461 PGM786458:PGM786461 PQI786458:PQI786461 QAE786458:QAE786461 QKA786458:QKA786461 QTW786458:QTW786461 RDS786458:RDS786461 RNO786458:RNO786461 RXK786458:RXK786461 SHG786458:SHG786461 SRC786458:SRC786461 TAY786458:TAY786461 TKU786458:TKU786461 TUQ786458:TUQ786461 UEM786458:UEM786461 UOI786458:UOI786461 UYE786458:UYE786461 VIA786458:VIA786461 VRW786458:VRW786461 WBS786458:WBS786461 WLO786458:WLO786461 WVK786458:WVK786461 C851994:C851997 IY851994:IY851997 SU851994:SU851997 ACQ851994:ACQ851997 AMM851994:AMM851997 AWI851994:AWI851997 BGE851994:BGE851997 BQA851994:BQA851997 BZW851994:BZW851997 CJS851994:CJS851997 CTO851994:CTO851997 DDK851994:DDK851997 DNG851994:DNG851997 DXC851994:DXC851997 EGY851994:EGY851997 EQU851994:EQU851997 FAQ851994:FAQ851997 FKM851994:FKM851997 FUI851994:FUI851997 GEE851994:GEE851997 GOA851994:GOA851997 GXW851994:GXW851997 HHS851994:HHS851997 HRO851994:HRO851997 IBK851994:IBK851997 ILG851994:ILG851997 IVC851994:IVC851997 JEY851994:JEY851997 JOU851994:JOU851997 JYQ851994:JYQ851997 KIM851994:KIM851997 KSI851994:KSI851997 LCE851994:LCE851997 LMA851994:LMA851997 LVW851994:LVW851997 MFS851994:MFS851997 MPO851994:MPO851997 MZK851994:MZK851997 NJG851994:NJG851997 NTC851994:NTC851997 OCY851994:OCY851997 OMU851994:OMU851997 OWQ851994:OWQ851997 PGM851994:PGM851997 PQI851994:PQI851997 QAE851994:QAE851997 QKA851994:QKA851997 QTW851994:QTW851997 RDS851994:RDS851997 RNO851994:RNO851997 RXK851994:RXK851997 SHG851994:SHG851997 SRC851994:SRC851997 TAY851994:TAY851997 TKU851994:TKU851997 TUQ851994:TUQ851997 UEM851994:UEM851997 UOI851994:UOI851997 UYE851994:UYE851997 VIA851994:VIA851997 VRW851994:VRW851997 WBS851994:WBS851997 WLO851994:WLO851997 WVK851994:WVK851997 C917530:C917533 IY917530:IY917533 SU917530:SU917533 ACQ917530:ACQ917533 AMM917530:AMM917533 AWI917530:AWI917533 BGE917530:BGE917533 BQA917530:BQA917533 BZW917530:BZW917533 CJS917530:CJS917533 CTO917530:CTO917533 DDK917530:DDK917533 DNG917530:DNG917533 DXC917530:DXC917533 EGY917530:EGY917533 EQU917530:EQU917533 FAQ917530:FAQ917533 FKM917530:FKM917533 FUI917530:FUI917533 GEE917530:GEE917533 GOA917530:GOA917533 GXW917530:GXW917533 HHS917530:HHS917533 HRO917530:HRO917533 IBK917530:IBK917533 ILG917530:ILG917533 IVC917530:IVC917533 JEY917530:JEY917533 JOU917530:JOU917533 JYQ917530:JYQ917533 KIM917530:KIM917533 KSI917530:KSI917533 LCE917530:LCE917533 LMA917530:LMA917533 LVW917530:LVW917533 MFS917530:MFS917533 MPO917530:MPO917533 MZK917530:MZK917533 NJG917530:NJG917533 NTC917530:NTC917533 OCY917530:OCY917533 OMU917530:OMU917533 OWQ917530:OWQ917533 PGM917530:PGM917533 PQI917530:PQI917533 QAE917530:QAE917533 QKA917530:QKA917533 QTW917530:QTW917533 RDS917530:RDS917533 RNO917530:RNO917533 RXK917530:RXK917533 SHG917530:SHG917533 SRC917530:SRC917533 TAY917530:TAY917533 TKU917530:TKU917533 TUQ917530:TUQ917533 UEM917530:UEM917533 UOI917530:UOI917533 UYE917530:UYE917533 VIA917530:VIA917533 VRW917530:VRW917533 WBS917530:WBS917533 WLO917530:WLO917533 WVK917530:WVK917533 C983066:C983069 IY983066:IY983069 SU983066:SU983069 ACQ983066:ACQ983069 AMM983066:AMM983069 AWI983066:AWI983069 BGE983066:BGE983069 BQA983066:BQA983069 BZW983066:BZW983069 CJS983066:CJS983069 CTO983066:CTO983069 DDK983066:DDK983069 DNG983066:DNG983069 DXC983066:DXC983069 EGY983066:EGY983069 EQU983066:EQU983069 FAQ983066:FAQ983069 FKM983066:FKM983069 FUI983066:FUI983069 GEE983066:GEE983069 GOA983066:GOA983069 GXW983066:GXW983069 HHS983066:HHS983069 HRO983066:HRO983069 IBK983066:IBK983069 ILG983066:ILG983069 IVC983066:IVC983069 JEY983066:JEY983069 JOU983066:JOU983069 JYQ983066:JYQ983069 KIM983066:KIM983069 KSI983066:KSI983069 LCE983066:LCE983069 LMA983066:LMA983069 LVW983066:LVW983069 MFS983066:MFS983069 MPO983066:MPO983069 MZK983066:MZK983069 NJG983066:NJG983069 NTC983066:NTC983069 OCY983066:OCY983069 OMU983066:OMU983069 OWQ983066:OWQ983069 PGM983066:PGM983069 PQI983066:PQI983069 QAE983066:QAE983069 QKA983066:QKA983069 QTW983066:QTW983069 RDS983066:RDS983069 RNO983066:RNO983069 RXK983066:RXK983069 SHG983066:SHG983069 SRC983066:SRC983069 TAY983066:TAY983069 TKU983066:TKU983069 TUQ983066:TUQ983069 UEM983066:UEM983069 UOI983066:UOI983069 UYE983066:UYE983069 VIA983066:VIA983069 VRW983066:VRW983069 WBS983066:WBS983069 WLO983066:WLO983069 WVK983066:WVK983069 C347:C352 IY347:IY352 SU347:SU352 ACQ347:ACQ352 AMM347:AMM352 AWI347:AWI352 BGE347:BGE352 BQA347:BQA352 BZW347:BZW352 CJS347:CJS352 CTO347:CTO352 DDK347:DDK352 DNG347:DNG352 DXC347:DXC352 EGY347:EGY352 EQU347:EQU352 FAQ347:FAQ352 FKM347:FKM352 FUI347:FUI352 GEE347:GEE352 GOA347:GOA352 GXW347:GXW352 HHS347:HHS352 HRO347:HRO352 IBK347:IBK352 ILG347:ILG352 IVC347:IVC352 JEY347:JEY352 JOU347:JOU352 JYQ347:JYQ352 KIM347:KIM352 KSI347:KSI352 LCE347:LCE352 LMA347:LMA352 LVW347:LVW352 MFS347:MFS352 MPO347:MPO352 MZK347:MZK352 NJG347:NJG352 NTC347:NTC352 OCY347:OCY352 OMU347:OMU352 OWQ347:OWQ352 PGM347:PGM352 PQI347:PQI352 QAE347:QAE352 QKA347:QKA352 QTW347:QTW352 RDS347:RDS352 RNO347:RNO352 RXK347:RXK352 SHG347:SHG352 SRC347:SRC352 TAY347:TAY352 TKU347:TKU352 TUQ347:TUQ352 UEM347:UEM352 UOI347:UOI352 UYE347:UYE352 VIA347:VIA352 VRW347:VRW352 WBS347:WBS352 WLO347:WLO352 WVK347:WVK352 C65883:C65888 IY65883:IY65888 SU65883:SU65888 ACQ65883:ACQ65888 AMM65883:AMM65888 AWI65883:AWI65888 BGE65883:BGE65888 BQA65883:BQA65888 BZW65883:BZW65888 CJS65883:CJS65888 CTO65883:CTO65888 DDK65883:DDK65888 DNG65883:DNG65888 DXC65883:DXC65888 EGY65883:EGY65888 EQU65883:EQU65888 FAQ65883:FAQ65888 FKM65883:FKM65888 FUI65883:FUI65888 GEE65883:GEE65888 GOA65883:GOA65888 GXW65883:GXW65888 HHS65883:HHS65888 HRO65883:HRO65888 IBK65883:IBK65888 ILG65883:ILG65888 IVC65883:IVC65888 JEY65883:JEY65888 JOU65883:JOU65888 JYQ65883:JYQ65888 KIM65883:KIM65888 KSI65883:KSI65888 LCE65883:LCE65888 LMA65883:LMA65888 LVW65883:LVW65888 MFS65883:MFS65888 MPO65883:MPO65888 MZK65883:MZK65888 NJG65883:NJG65888 NTC65883:NTC65888 OCY65883:OCY65888 OMU65883:OMU65888 OWQ65883:OWQ65888 PGM65883:PGM65888 PQI65883:PQI65888 QAE65883:QAE65888 QKA65883:QKA65888 QTW65883:QTW65888 RDS65883:RDS65888 RNO65883:RNO65888 RXK65883:RXK65888 SHG65883:SHG65888 SRC65883:SRC65888 TAY65883:TAY65888 TKU65883:TKU65888 TUQ65883:TUQ65888 UEM65883:UEM65888 UOI65883:UOI65888 UYE65883:UYE65888 VIA65883:VIA65888 VRW65883:VRW65888 WBS65883:WBS65888 WLO65883:WLO65888 WVK65883:WVK65888 C131419:C131424 IY131419:IY131424 SU131419:SU131424 ACQ131419:ACQ131424 AMM131419:AMM131424 AWI131419:AWI131424 BGE131419:BGE131424 BQA131419:BQA131424 BZW131419:BZW131424 CJS131419:CJS131424 CTO131419:CTO131424 DDK131419:DDK131424 DNG131419:DNG131424 DXC131419:DXC131424 EGY131419:EGY131424 EQU131419:EQU131424 FAQ131419:FAQ131424 FKM131419:FKM131424 FUI131419:FUI131424 GEE131419:GEE131424 GOA131419:GOA131424 GXW131419:GXW131424 HHS131419:HHS131424 HRO131419:HRO131424 IBK131419:IBK131424 ILG131419:ILG131424 IVC131419:IVC131424 JEY131419:JEY131424 JOU131419:JOU131424 JYQ131419:JYQ131424 KIM131419:KIM131424 KSI131419:KSI131424 LCE131419:LCE131424 LMA131419:LMA131424 LVW131419:LVW131424 MFS131419:MFS131424 MPO131419:MPO131424 MZK131419:MZK131424 NJG131419:NJG131424 NTC131419:NTC131424 OCY131419:OCY131424 OMU131419:OMU131424 OWQ131419:OWQ131424 PGM131419:PGM131424 PQI131419:PQI131424 QAE131419:QAE131424 QKA131419:QKA131424 QTW131419:QTW131424 RDS131419:RDS131424 RNO131419:RNO131424 RXK131419:RXK131424 SHG131419:SHG131424 SRC131419:SRC131424 TAY131419:TAY131424 TKU131419:TKU131424 TUQ131419:TUQ131424 UEM131419:UEM131424 UOI131419:UOI131424 UYE131419:UYE131424 VIA131419:VIA131424 VRW131419:VRW131424 WBS131419:WBS131424 WLO131419:WLO131424 WVK131419:WVK131424 C196955:C196960 IY196955:IY196960 SU196955:SU196960 ACQ196955:ACQ196960 AMM196955:AMM196960 AWI196955:AWI196960 BGE196955:BGE196960 BQA196955:BQA196960 BZW196955:BZW196960 CJS196955:CJS196960 CTO196955:CTO196960 DDK196955:DDK196960 DNG196955:DNG196960 DXC196955:DXC196960 EGY196955:EGY196960 EQU196955:EQU196960 FAQ196955:FAQ196960 FKM196955:FKM196960 FUI196955:FUI196960 GEE196955:GEE196960 GOA196955:GOA196960 GXW196955:GXW196960 HHS196955:HHS196960 HRO196955:HRO196960 IBK196955:IBK196960 ILG196955:ILG196960 IVC196955:IVC196960 JEY196955:JEY196960 JOU196955:JOU196960 JYQ196955:JYQ196960 KIM196955:KIM196960 KSI196955:KSI196960 LCE196955:LCE196960 LMA196955:LMA196960 LVW196955:LVW196960 MFS196955:MFS196960 MPO196955:MPO196960 MZK196955:MZK196960 NJG196955:NJG196960 NTC196955:NTC196960 OCY196955:OCY196960 OMU196955:OMU196960 OWQ196955:OWQ196960 PGM196955:PGM196960 PQI196955:PQI196960 QAE196955:QAE196960 QKA196955:QKA196960 QTW196955:QTW196960 RDS196955:RDS196960 RNO196955:RNO196960 RXK196955:RXK196960 SHG196955:SHG196960 SRC196955:SRC196960 TAY196955:TAY196960 TKU196955:TKU196960 TUQ196955:TUQ196960 UEM196955:UEM196960 UOI196955:UOI196960 UYE196955:UYE196960 VIA196955:VIA196960 VRW196955:VRW196960 WBS196955:WBS196960 WLO196955:WLO196960 WVK196955:WVK196960 C262491:C262496 IY262491:IY262496 SU262491:SU262496 ACQ262491:ACQ262496 AMM262491:AMM262496 AWI262491:AWI262496 BGE262491:BGE262496 BQA262491:BQA262496 BZW262491:BZW262496 CJS262491:CJS262496 CTO262491:CTO262496 DDK262491:DDK262496 DNG262491:DNG262496 DXC262491:DXC262496 EGY262491:EGY262496 EQU262491:EQU262496 FAQ262491:FAQ262496 FKM262491:FKM262496 FUI262491:FUI262496 GEE262491:GEE262496 GOA262491:GOA262496 GXW262491:GXW262496 HHS262491:HHS262496 HRO262491:HRO262496 IBK262491:IBK262496 ILG262491:ILG262496 IVC262491:IVC262496 JEY262491:JEY262496 JOU262491:JOU262496 JYQ262491:JYQ262496 KIM262491:KIM262496 KSI262491:KSI262496 LCE262491:LCE262496 LMA262491:LMA262496 LVW262491:LVW262496 MFS262491:MFS262496 MPO262491:MPO262496 MZK262491:MZK262496 NJG262491:NJG262496 NTC262491:NTC262496 OCY262491:OCY262496 OMU262491:OMU262496 OWQ262491:OWQ262496 PGM262491:PGM262496 PQI262491:PQI262496 QAE262491:QAE262496 QKA262491:QKA262496 QTW262491:QTW262496 RDS262491:RDS262496 RNO262491:RNO262496 RXK262491:RXK262496 SHG262491:SHG262496 SRC262491:SRC262496 TAY262491:TAY262496 TKU262491:TKU262496 TUQ262491:TUQ262496 UEM262491:UEM262496 UOI262491:UOI262496 UYE262491:UYE262496 VIA262491:VIA262496 VRW262491:VRW262496 WBS262491:WBS262496 WLO262491:WLO262496 WVK262491:WVK262496 C328027:C328032 IY328027:IY328032 SU328027:SU328032 ACQ328027:ACQ328032 AMM328027:AMM328032 AWI328027:AWI328032 BGE328027:BGE328032 BQA328027:BQA328032 BZW328027:BZW328032 CJS328027:CJS328032 CTO328027:CTO328032 DDK328027:DDK328032 DNG328027:DNG328032 DXC328027:DXC328032 EGY328027:EGY328032 EQU328027:EQU328032 FAQ328027:FAQ328032 FKM328027:FKM328032 FUI328027:FUI328032 GEE328027:GEE328032 GOA328027:GOA328032 GXW328027:GXW328032 HHS328027:HHS328032 HRO328027:HRO328032 IBK328027:IBK328032 ILG328027:ILG328032 IVC328027:IVC328032 JEY328027:JEY328032 JOU328027:JOU328032 JYQ328027:JYQ328032 KIM328027:KIM328032 KSI328027:KSI328032 LCE328027:LCE328032 LMA328027:LMA328032 LVW328027:LVW328032 MFS328027:MFS328032 MPO328027:MPO328032 MZK328027:MZK328032 NJG328027:NJG328032 NTC328027:NTC328032 OCY328027:OCY328032 OMU328027:OMU328032 OWQ328027:OWQ328032 PGM328027:PGM328032 PQI328027:PQI328032 QAE328027:QAE328032 QKA328027:QKA328032 QTW328027:QTW328032 RDS328027:RDS328032 RNO328027:RNO328032 RXK328027:RXK328032 SHG328027:SHG328032 SRC328027:SRC328032 TAY328027:TAY328032 TKU328027:TKU328032 TUQ328027:TUQ328032 UEM328027:UEM328032 UOI328027:UOI328032 UYE328027:UYE328032 VIA328027:VIA328032 VRW328027:VRW328032 WBS328027:WBS328032 WLO328027:WLO328032 WVK328027:WVK328032 C393563:C393568 IY393563:IY393568 SU393563:SU393568 ACQ393563:ACQ393568 AMM393563:AMM393568 AWI393563:AWI393568 BGE393563:BGE393568 BQA393563:BQA393568 BZW393563:BZW393568 CJS393563:CJS393568 CTO393563:CTO393568 DDK393563:DDK393568 DNG393563:DNG393568 DXC393563:DXC393568 EGY393563:EGY393568 EQU393563:EQU393568 FAQ393563:FAQ393568 FKM393563:FKM393568 FUI393563:FUI393568 GEE393563:GEE393568 GOA393563:GOA393568 GXW393563:GXW393568 HHS393563:HHS393568 HRO393563:HRO393568 IBK393563:IBK393568 ILG393563:ILG393568 IVC393563:IVC393568 JEY393563:JEY393568 JOU393563:JOU393568 JYQ393563:JYQ393568 KIM393563:KIM393568 KSI393563:KSI393568 LCE393563:LCE393568 LMA393563:LMA393568 LVW393563:LVW393568 MFS393563:MFS393568 MPO393563:MPO393568 MZK393563:MZK393568 NJG393563:NJG393568 NTC393563:NTC393568 OCY393563:OCY393568 OMU393563:OMU393568 OWQ393563:OWQ393568 PGM393563:PGM393568 PQI393563:PQI393568 QAE393563:QAE393568 QKA393563:QKA393568 QTW393563:QTW393568 RDS393563:RDS393568 RNO393563:RNO393568 RXK393563:RXK393568 SHG393563:SHG393568 SRC393563:SRC393568 TAY393563:TAY393568 TKU393563:TKU393568 TUQ393563:TUQ393568 UEM393563:UEM393568 UOI393563:UOI393568 UYE393563:UYE393568 VIA393563:VIA393568 VRW393563:VRW393568 WBS393563:WBS393568 WLO393563:WLO393568 WVK393563:WVK393568 C459099:C459104 IY459099:IY459104 SU459099:SU459104 ACQ459099:ACQ459104 AMM459099:AMM459104 AWI459099:AWI459104 BGE459099:BGE459104 BQA459099:BQA459104 BZW459099:BZW459104 CJS459099:CJS459104 CTO459099:CTO459104 DDK459099:DDK459104 DNG459099:DNG459104 DXC459099:DXC459104 EGY459099:EGY459104 EQU459099:EQU459104 FAQ459099:FAQ459104 FKM459099:FKM459104 FUI459099:FUI459104 GEE459099:GEE459104 GOA459099:GOA459104 GXW459099:GXW459104 HHS459099:HHS459104 HRO459099:HRO459104 IBK459099:IBK459104 ILG459099:ILG459104 IVC459099:IVC459104 JEY459099:JEY459104 JOU459099:JOU459104 JYQ459099:JYQ459104 KIM459099:KIM459104 KSI459099:KSI459104 LCE459099:LCE459104 LMA459099:LMA459104 LVW459099:LVW459104 MFS459099:MFS459104 MPO459099:MPO459104 MZK459099:MZK459104 NJG459099:NJG459104 NTC459099:NTC459104 OCY459099:OCY459104 OMU459099:OMU459104 OWQ459099:OWQ459104 PGM459099:PGM459104 PQI459099:PQI459104 QAE459099:QAE459104 QKA459099:QKA459104 QTW459099:QTW459104 RDS459099:RDS459104 RNO459099:RNO459104 RXK459099:RXK459104 SHG459099:SHG459104 SRC459099:SRC459104 TAY459099:TAY459104 TKU459099:TKU459104 TUQ459099:TUQ459104 UEM459099:UEM459104 UOI459099:UOI459104 UYE459099:UYE459104 VIA459099:VIA459104 VRW459099:VRW459104 WBS459099:WBS459104 WLO459099:WLO459104 WVK459099:WVK459104 C524635:C524640 IY524635:IY524640 SU524635:SU524640 ACQ524635:ACQ524640 AMM524635:AMM524640 AWI524635:AWI524640 BGE524635:BGE524640 BQA524635:BQA524640 BZW524635:BZW524640 CJS524635:CJS524640 CTO524635:CTO524640 DDK524635:DDK524640 DNG524635:DNG524640 DXC524635:DXC524640 EGY524635:EGY524640 EQU524635:EQU524640 FAQ524635:FAQ524640 FKM524635:FKM524640 FUI524635:FUI524640 GEE524635:GEE524640 GOA524635:GOA524640 GXW524635:GXW524640 HHS524635:HHS524640 HRO524635:HRO524640 IBK524635:IBK524640 ILG524635:ILG524640 IVC524635:IVC524640 JEY524635:JEY524640 JOU524635:JOU524640 JYQ524635:JYQ524640 KIM524635:KIM524640 KSI524635:KSI524640 LCE524635:LCE524640 LMA524635:LMA524640 LVW524635:LVW524640 MFS524635:MFS524640 MPO524635:MPO524640 MZK524635:MZK524640 NJG524635:NJG524640 NTC524635:NTC524640 OCY524635:OCY524640 OMU524635:OMU524640 OWQ524635:OWQ524640 PGM524635:PGM524640 PQI524635:PQI524640 QAE524635:QAE524640 QKA524635:QKA524640 QTW524635:QTW524640 RDS524635:RDS524640 RNO524635:RNO524640 RXK524635:RXK524640 SHG524635:SHG524640 SRC524635:SRC524640 TAY524635:TAY524640 TKU524635:TKU524640 TUQ524635:TUQ524640 UEM524635:UEM524640 UOI524635:UOI524640 UYE524635:UYE524640 VIA524635:VIA524640 VRW524635:VRW524640 WBS524635:WBS524640 WLO524635:WLO524640 WVK524635:WVK524640 C590171:C590176 IY590171:IY590176 SU590171:SU590176 ACQ590171:ACQ590176 AMM590171:AMM590176 AWI590171:AWI590176 BGE590171:BGE590176 BQA590171:BQA590176 BZW590171:BZW590176 CJS590171:CJS590176 CTO590171:CTO590176 DDK590171:DDK590176 DNG590171:DNG590176 DXC590171:DXC590176 EGY590171:EGY590176 EQU590171:EQU590176 FAQ590171:FAQ590176 FKM590171:FKM590176 FUI590171:FUI590176 GEE590171:GEE590176 GOA590171:GOA590176 GXW590171:GXW590176 HHS590171:HHS590176 HRO590171:HRO590176 IBK590171:IBK590176 ILG590171:ILG590176 IVC590171:IVC590176 JEY590171:JEY590176 JOU590171:JOU590176 JYQ590171:JYQ590176 KIM590171:KIM590176 KSI590171:KSI590176 LCE590171:LCE590176 LMA590171:LMA590176 LVW590171:LVW590176 MFS590171:MFS590176 MPO590171:MPO590176 MZK590171:MZK590176 NJG590171:NJG590176 NTC590171:NTC590176 OCY590171:OCY590176 OMU590171:OMU590176 OWQ590171:OWQ590176 PGM590171:PGM590176 PQI590171:PQI590176 QAE590171:QAE590176 QKA590171:QKA590176 QTW590171:QTW590176 RDS590171:RDS590176 RNO590171:RNO590176 RXK590171:RXK590176 SHG590171:SHG590176 SRC590171:SRC590176 TAY590171:TAY590176 TKU590171:TKU590176 TUQ590171:TUQ590176 UEM590171:UEM590176 UOI590171:UOI590176 UYE590171:UYE590176 VIA590171:VIA590176 VRW590171:VRW590176 WBS590171:WBS590176 WLO590171:WLO590176 WVK590171:WVK590176 C655707:C655712 IY655707:IY655712 SU655707:SU655712 ACQ655707:ACQ655712 AMM655707:AMM655712 AWI655707:AWI655712 BGE655707:BGE655712 BQA655707:BQA655712 BZW655707:BZW655712 CJS655707:CJS655712 CTO655707:CTO655712 DDK655707:DDK655712 DNG655707:DNG655712 DXC655707:DXC655712 EGY655707:EGY655712 EQU655707:EQU655712 FAQ655707:FAQ655712 FKM655707:FKM655712 FUI655707:FUI655712 GEE655707:GEE655712 GOA655707:GOA655712 GXW655707:GXW655712 HHS655707:HHS655712 HRO655707:HRO655712 IBK655707:IBK655712 ILG655707:ILG655712 IVC655707:IVC655712 JEY655707:JEY655712 JOU655707:JOU655712 JYQ655707:JYQ655712 KIM655707:KIM655712 KSI655707:KSI655712 LCE655707:LCE655712 LMA655707:LMA655712 LVW655707:LVW655712 MFS655707:MFS655712 MPO655707:MPO655712 MZK655707:MZK655712 NJG655707:NJG655712 NTC655707:NTC655712 OCY655707:OCY655712 OMU655707:OMU655712 OWQ655707:OWQ655712 PGM655707:PGM655712 PQI655707:PQI655712 QAE655707:QAE655712 QKA655707:QKA655712 QTW655707:QTW655712 RDS655707:RDS655712 RNO655707:RNO655712 RXK655707:RXK655712 SHG655707:SHG655712 SRC655707:SRC655712 TAY655707:TAY655712 TKU655707:TKU655712 TUQ655707:TUQ655712 UEM655707:UEM655712 UOI655707:UOI655712 UYE655707:UYE655712 VIA655707:VIA655712 VRW655707:VRW655712 WBS655707:WBS655712 WLO655707:WLO655712 WVK655707:WVK655712 C721243:C721248 IY721243:IY721248 SU721243:SU721248 ACQ721243:ACQ721248 AMM721243:AMM721248 AWI721243:AWI721248 BGE721243:BGE721248 BQA721243:BQA721248 BZW721243:BZW721248 CJS721243:CJS721248 CTO721243:CTO721248 DDK721243:DDK721248 DNG721243:DNG721248 DXC721243:DXC721248 EGY721243:EGY721248 EQU721243:EQU721248 FAQ721243:FAQ721248 FKM721243:FKM721248 FUI721243:FUI721248 GEE721243:GEE721248 GOA721243:GOA721248 GXW721243:GXW721248 HHS721243:HHS721248 HRO721243:HRO721248 IBK721243:IBK721248 ILG721243:ILG721248 IVC721243:IVC721248 JEY721243:JEY721248 JOU721243:JOU721248 JYQ721243:JYQ721248 KIM721243:KIM721248 KSI721243:KSI721248 LCE721243:LCE721248 LMA721243:LMA721248 LVW721243:LVW721248 MFS721243:MFS721248 MPO721243:MPO721248 MZK721243:MZK721248 NJG721243:NJG721248 NTC721243:NTC721248 OCY721243:OCY721248 OMU721243:OMU721248 OWQ721243:OWQ721248 PGM721243:PGM721248 PQI721243:PQI721248 QAE721243:QAE721248 QKA721243:QKA721248 QTW721243:QTW721248 RDS721243:RDS721248 RNO721243:RNO721248 RXK721243:RXK721248 SHG721243:SHG721248 SRC721243:SRC721248 TAY721243:TAY721248 TKU721243:TKU721248 TUQ721243:TUQ721248 UEM721243:UEM721248 UOI721243:UOI721248 UYE721243:UYE721248 VIA721243:VIA721248 VRW721243:VRW721248 WBS721243:WBS721248 WLO721243:WLO721248 WVK721243:WVK721248 C786779:C786784 IY786779:IY786784 SU786779:SU786784 ACQ786779:ACQ786784 AMM786779:AMM786784 AWI786779:AWI786784 BGE786779:BGE786784 BQA786779:BQA786784 BZW786779:BZW786784 CJS786779:CJS786784 CTO786779:CTO786784 DDK786779:DDK786784 DNG786779:DNG786784 DXC786779:DXC786784 EGY786779:EGY786784 EQU786779:EQU786784 FAQ786779:FAQ786784 FKM786779:FKM786784 FUI786779:FUI786784 GEE786779:GEE786784 GOA786779:GOA786784 GXW786779:GXW786784 HHS786779:HHS786784 HRO786779:HRO786784 IBK786779:IBK786784 ILG786779:ILG786784 IVC786779:IVC786784 JEY786779:JEY786784 JOU786779:JOU786784 JYQ786779:JYQ786784 KIM786779:KIM786784 KSI786779:KSI786784 LCE786779:LCE786784 LMA786779:LMA786784 LVW786779:LVW786784 MFS786779:MFS786784 MPO786779:MPO786784 MZK786779:MZK786784 NJG786779:NJG786784 NTC786779:NTC786784 OCY786779:OCY786784 OMU786779:OMU786784 OWQ786779:OWQ786784 PGM786779:PGM786784 PQI786779:PQI786784 QAE786779:QAE786784 QKA786779:QKA786784 QTW786779:QTW786784 RDS786779:RDS786784 RNO786779:RNO786784 RXK786779:RXK786784 SHG786779:SHG786784 SRC786779:SRC786784 TAY786779:TAY786784 TKU786779:TKU786784 TUQ786779:TUQ786784 UEM786779:UEM786784 UOI786779:UOI786784 UYE786779:UYE786784 VIA786779:VIA786784 VRW786779:VRW786784 WBS786779:WBS786784 WLO786779:WLO786784 WVK786779:WVK786784 C852315:C852320 IY852315:IY852320 SU852315:SU852320 ACQ852315:ACQ852320 AMM852315:AMM852320 AWI852315:AWI852320 BGE852315:BGE852320 BQA852315:BQA852320 BZW852315:BZW852320 CJS852315:CJS852320 CTO852315:CTO852320 DDK852315:DDK852320 DNG852315:DNG852320 DXC852315:DXC852320 EGY852315:EGY852320 EQU852315:EQU852320 FAQ852315:FAQ852320 FKM852315:FKM852320 FUI852315:FUI852320 GEE852315:GEE852320 GOA852315:GOA852320 GXW852315:GXW852320 HHS852315:HHS852320 HRO852315:HRO852320 IBK852315:IBK852320 ILG852315:ILG852320 IVC852315:IVC852320 JEY852315:JEY852320 JOU852315:JOU852320 JYQ852315:JYQ852320 KIM852315:KIM852320 KSI852315:KSI852320 LCE852315:LCE852320 LMA852315:LMA852320 LVW852315:LVW852320 MFS852315:MFS852320 MPO852315:MPO852320 MZK852315:MZK852320 NJG852315:NJG852320 NTC852315:NTC852320 OCY852315:OCY852320 OMU852315:OMU852320 OWQ852315:OWQ852320 PGM852315:PGM852320 PQI852315:PQI852320 QAE852315:QAE852320 QKA852315:QKA852320 QTW852315:QTW852320 RDS852315:RDS852320 RNO852315:RNO852320 RXK852315:RXK852320 SHG852315:SHG852320 SRC852315:SRC852320 TAY852315:TAY852320 TKU852315:TKU852320 TUQ852315:TUQ852320 UEM852315:UEM852320 UOI852315:UOI852320 UYE852315:UYE852320 VIA852315:VIA852320 VRW852315:VRW852320 WBS852315:WBS852320 WLO852315:WLO852320 WVK852315:WVK852320 C917851:C917856 IY917851:IY917856 SU917851:SU917856 ACQ917851:ACQ917856 AMM917851:AMM917856 AWI917851:AWI917856 BGE917851:BGE917856 BQA917851:BQA917856 BZW917851:BZW917856 CJS917851:CJS917856 CTO917851:CTO917856 DDK917851:DDK917856 DNG917851:DNG917856 DXC917851:DXC917856 EGY917851:EGY917856 EQU917851:EQU917856 FAQ917851:FAQ917856 FKM917851:FKM917856 FUI917851:FUI917856 GEE917851:GEE917856 GOA917851:GOA917856 GXW917851:GXW917856 HHS917851:HHS917856 HRO917851:HRO917856 IBK917851:IBK917856 ILG917851:ILG917856 IVC917851:IVC917856 JEY917851:JEY917856 JOU917851:JOU917856 JYQ917851:JYQ917856 KIM917851:KIM917856 KSI917851:KSI917856 LCE917851:LCE917856 LMA917851:LMA917856 LVW917851:LVW917856 MFS917851:MFS917856 MPO917851:MPO917856 MZK917851:MZK917856 NJG917851:NJG917856 NTC917851:NTC917856 OCY917851:OCY917856 OMU917851:OMU917856 OWQ917851:OWQ917856 PGM917851:PGM917856 PQI917851:PQI917856 QAE917851:QAE917856 QKA917851:QKA917856 QTW917851:QTW917856 RDS917851:RDS917856 RNO917851:RNO917856 RXK917851:RXK917856 SHG917851:SHG917856 SRC917851:SRC917856 TAY917851:TAY917856 TKU917851:TKU917856 TUQ917851:TUQ917856 UEM917851:UEM917856 UOI917851:UOI917856 UYE917851:UYE917856 VIA917851:VIA917856 VRW917851:VRW917856 WBS917851:WBS917856 WLO917851:WLO917856 WVK917851:WVK917856 C983387:C983392 IY983387:IY983392 SU983387:SU983392 ACQ983387:ACQ983392 AMM983387:AMM983392 AWI983387:AWI983392 BGE983387:BGE983392 BQA983387:BQA983392 BZW983387:BZW983392 CJS983387:CJS983392 CTO983387:CTO983392 DDK983387:DDK983392 DNG983387:DNG983392 DXC983387:DXC983392 EGY983387:EGY983392 EQU983387:EQU983392 FAQ983387:FAQ983392 FKM983387:FKM983392 FUI983387:FUI983392 GEE983387:GEE983392 GOA983387:GOA983392 GXW983387:GXW983392 HHS983387:HHS983392 HRO983387:HRO983392 IBK983387:IBK983392 ILG983387:ILG983392 IVC983387:IVC983392 JEY983387:JEY983392 JOU983387:JOU983392 JYQ983387:JYQ983392 KIM983387:KIM983392 KSI983387:KSI983392 LCE983387:LCE983392 LMA983387:LMA983392 LVW983387:LVW983392 MFS983387:MFS983392 MPO983387:MPO983392 MZK983387:MZK983392 NJG983387:NJG983392 NTC983387:NTC983392 OCY983387:OCY983392 OMU983387:OMU983392 OWQ983387:OWQ983392 PGM983387:PGM983392 PQI983387:PQI983392 QAE983387:QAE983392 QKA983387:QKA983392 QTW983387:QTW983392 RDS983387:RDS983392 RNO983387:RNO983392 RXK983387:RXK983392 SHG983387:SHG983392 SRC983387:SRC983392 TAY983387:TAY983392 TKU983387:TKU983392 TUQ983387:TUQ983392 UEM983387:UEM983392 UOI983387:UOI983392 UYE983387:UYE983392 VIA983387:VIA983392 VRW983387:VRW983392 WBS983387:WBS983392 WLO983387:WLO983392 WVK983387:WVK983392 C53:C55 IY53:IY55 SU53:SU55 ACQ53:ACQ55 AMM53:AMM55 AWI53:AWI55 BGE53:BGE55 BQA53:BQA55 BZW53:BZW55 CJS53:CJS55 CTO53:CTO55 DDK53:DDK55 DNG53:DNG55 DXC53:DXC55 EGY53:EGY55 EQU53:EQU55 FAQ53:FAQ55 FKM53:FKM55 FUI53:FUI55 GEE53:GEE55 GOA53:GOA55 GXW53:GXW55 HHS53:HHS55 HRO53:HRO55 IBK53:IBK55 ILG53:ILG55 IVC53:IVC55 JEY53:JEY55 JOU53:JOU55 JYQ53:JYQ55 KIM53:KIM55 KSI53:KSI55 LCE53:LCE55 LMA53:LMA55 LVW53:LVW55 MFS53:MFS55 MPO53:MPO55 MZK53:MZK55 NJG53:NJG55 NTC53:NTC55 OCY53:OCY55 OMU53:OMU55 OWQ53:OWQ55 PGM53:PGM55 PQI53:PQI55 QAE53:QAE55 QKA53:QKA55 QTW53:QTW55 RDS53:RDS55 RNO53:RNO55 RXK53:RXK55 SHG53:SHG55 SRC53:SRC55 TAY53:TAY55 TKU53:TKU55 TUQ53:TUQ55 UEM53:UEM55 UOI53:UOI55 UYE53:UYE55 VIA53:VIA55 VRW53:VRW55 WBS53:WBS55 WLO53:WLO55 WVK53:WVK55 C65589:C65591 IY65589:IY65591 SU65589:SU65591 ACQ65589:ACQ65591 AMM65589:AMM65591 AWI65589:AWI65591 BGE65589:BGE65591 BQA65589:BQA65591 BZW65589:BZW65591 CJS65589:CJS65591 CTO65589:CTO65591 DDK65589:DDK65591 DNG65589:DNG65591 DXC65589:DXC65591 EGY65589:EGY65591 EQU65589:EQU65591 FAQ65589:FAQ65591 FKM65589:FKM65591 FUI65589:FUI65591 GEE65589:GEE65591 GOA65589:GOA65591 GXW65589:GXW65591 HHS65589:HHS65591 HRO65589:HRO65591 IBK65589:IBK65591 ILG65589:ILG65591 IVC65589:IVC65591 JEY65589:JEY65591 JOU65589:JOU65591 JYQ65589:JYQ65591 KIM65589:KIM65591 KSI65589:KSI65591 LCE65589:LCE65591 LMA65589:LMA65591 LVW65589:LVW65591 MFS65589:MFS65591 MPO65589:MPO65591 MZK65589:MZK65591 NJG65589:NJG65591 NTC65589:NTC65591 OCY65589:OCY65591 OMU65589:OMU65591 OWQ65589:OWQ65591 PGM65589:PGM65591 PQI65589:PQI65591 QAE65589:QAE65591 QKA65589:QKA65591 QTW65589:QTW65591 RDS65589:RDS65591 RNO65589:RNO65591 RXK65589:RXK65591 SHG65589:SHG65591 SRC65589:SRC65591 TAY65589:TAY65591 TKU65589:TKU65591 TUQ65589:TUQ65591 UEM65589:UEM65591 UOI65589:UOI65591 UYE65589:UYE65591 VIA65589:VIA65591 VRW65589:VRW65591 WBS65589:WBS65591 WLO65589:WLO65591 WVK65589:WVK65591 C131125:C131127 IY131125:IY131127 SU131125:SU131127 ACQ131125:ACQ131127 AMM131125:AMM131127 AWI131125:AWI131127 BGE131125:BGE131127 BQA131125:BQA131127 BZW131125:BZW131127 CJS131125:CJS131127 CTO131125:CTO131127 DDK131125:DDK131127 DNG131125:DNG131127 DXC131125:DXC131127 EGY131125:EGY131127 EQU131125:EQU131127 FAQ131125:FAQ131127 FKM131125:FKM131127 FUI131125:FUI131127 GEE131125:GEE131127 GOA131125:GOA131127 GXW131125:GXW131127 HHS131125:HHS131127 HRO131125:HRO131127 IBK131125:IBK131127 ILG131125:ILG131127 IVC131125:IVC131127 JEY131125:JEY131127 JOU131125:JOU131127 JYQ131125:JYQ131127 KIM131125:KIM131127 KSI131125:KSI131127 LCE131125:LCE131127 LMA131125:LMA131127 LVW131125:LVW131127 MFS131125:MFS131127 MPO131125:MPO131127 MZK131125:MZK131127 NJG131125:NJG131127 NTC131125:NTC131127 OCY131125:OCY131127 OMU131125:OMU131127 OWQ131125:OWQ131127 PGM131125:PGM131127 PQI131125:PQI131127 QAE131125:QAE131127 QKA131125:QKA131127 QTW131125:QTW131127 RDS131125:RDS131127 RNO131125:RNO131127 RXK131125:RXK131127 SHG131125:SHG131127 SRC131125:SRC131127 TAY131125:TAY131127 TKU131125:TKU131127 TUQ131125:TUQ131127 UEM131125:UEM131127 UOI131125:UOI131127 UYE131125:UYE131127 VIA131125:VIA131127 VRW131125:VRW131127 WBS131125:WBS131127 WLO131125:WLO131127 WVK131125:WVK131127 C196661:C196663 IY196661:IY196663 SU196661:SU196663 ACQ196661:ACQ196663 AMM196661:AMM196663 AWI196661:AWI196663 BGE196661:BGE196663 BQA196661:BQA196663 BZW196661:BZW196663 CJS196661:CJS196663 CTO196661:CTO196663 DDK196661:DDK196663 DNG196661:DNG196663 DXC196661:DXC196663 EGY196661:EGY196663 EQU196661:EQU196663 FAQ196661:FAQ196663 FKM196661:FKM196663 FUI196661:FUI196663 GEE196661:GEE196663 GOA196661:GOA196663 GXW196661:GXW196663 HHS196661:HHS196663 HRO196661:HRO196663 IBK196661:IBK196663 ILG196661:ILG196663 IVC196661:IVC196663 JEY196661:JEY196663 JOU196661:JOU196663 JYQ196661:JYQ196663 KIM196661:KIM196663 KSI196661:KSI196663 LCE196661:LCE196663 LMA196661:LMA196663 LVW196661:LVW196663 MFS196661:MFS196663 MPO196661:MPO196663 MZK196661:MZK196663 NJG196661:NJG196663 NTC196661:NTC196663 OCY196661:OCY196663 OMU196661:OMU196663 OWQ196661:OWQ196663 PGM196661:PGM196663 PQI196661:PQI196663 QAE196661:QAE196663 QKA196661:QKA196663 QTW196661:QTW196663 RDS196661:RDS196663 RNO196661:RNO196663 RXK196661:RXK196663 SHG196661:SHG196663 SRC196661:SRC196663 TAY196661:TAY196663 TKU196661:TKU196663 TUQ196661:TUQ196663 UEM196661:UEM196663 UOI196661:UOI196663 UYE196661:UYE196663 VIA196661:VIA196663 VRW196661:VRW196663 WBS196661:WBS196663 WLO196661:WLO196663 WVK196661:WVK196663 C262197:C262199 IY262197:IY262199 SU262197:SU262199 ACQ262197:ACQ262199 AMM262197:AMM262199 AWI262197:AWI262199 BGE262197:BGE262199 BQA262197:BQA262199 BZW262197:BZW262199 CJS262197:CJS262199 CTO262197:CTO262199 DDK262197:DDK262199 DNG262197:DNG262199 DXC262197:DXC262199 EGY262197:EGY262199 EQU262197:EQU262199 FAQ262197:FAQ262199 FKM262197:FKM262199 FUI262197:FUI262199 GEE262197:GEE262199 GOA262197:GOA262199 GXW262197:GXW262199 HHS262197:HHS262199 HRO262197:HRO262199 IBK262197:IBK262199 ILG262197:ILG262199 IVC262197:IVC262199 JEY262197:JEY262199 JOU262197:JOU262199 JYQ262197:JYQ262199 KIM262197:KIM262199 KSI262197:KSI262199 LCE262197:LCE262199 LMA262197:LMA262199 LVW262197:LVW262199 MFS262197:MFS262199 MPO262197:MPO262199 MZK262197:MZK262199 NJG262197:NJG262199 NTC262197:NTC262199 OCY262197:OCY262199 OMU262197:OMU262199 OWQ262197:OWQ262199 PGM262197:PGM262199 PQI262197:PQI262199 QAE262197:QAE262199 QKA262197:QKA262199 QTW262197:QTW262199 RDS262197:RDS262199 RNO262197:RNO262199 RXK262197:RXK262199 SHG262197:SHG262199 SRC262197:SRC262199 TAY262197:TAY262199 TKU262197:TKU262199 TUQ262197:TUQ262199 UEM262197:UEM262199 UOI262197:UOI262199 UYE262197:UYE262199 VIA262197:VIA262199 VRW262197:VRW262199 WBS262197:WBS262199 WLO262197:WLO262199 WVK262197:WVK262199 C327733:C327735 IY327733:IY327735 SU327733:SU327735 ACQ327733:ACQ327735 AMM327733:AMM327735 AWI327733:AWI327735 BGE327733:BGE327735 BQA327733:BQA327735 BZW327733:BZW327735 CJS327733:CJS327735 CTO327733:CTO327735 DDK327733:DDK327735 DNG327733:DNG327735 DXC327733:DXC327735 EGY327733:EGY327735 EQU327733:EQU327735 FAQ327733:FAQ327735 FKM327733:FKM327735 FUI327733:FUI327735 GEE327733:GEE327735 GOA327733:GOA327735 GXW327733:GXW327735 HHS327733:HHS327735 HRO327733:HRO327735 IBK327733:IBK327735 ILG327733:ILG327735 IVC327733:IVC327735 JEY327733:JEY327735 JOU327733:JOU327735 JYQ327733:JYQ327735 KIM327733:KIM327735 KSI327733:KSI327735 LCE327733:LCE327735 LMA327733:LMA327735 LVW327733:LVW327735 MFS327733:MFS327735 MPO327733:MPO327735 MZK327733:MZK327735 NJG327733:NJG327735 NTC327733:NTC327735 OCY327733:OCY327735 OMU327733:OMU327735 OWQ327733:OWQ327735 PGM327733:PGM327735 PQI327733:PQI327735 QAE327733:QAE327735 QKA327733:QKA327735 QTW327733:QTW327735 RDS327733:RDS327735 RNO327733:RNO327735 RXK327733:RXK327735 SHG327733:SHG327735 SRC327733:SRC327735 TAY327733:TAY327735 TKU327733:TKU327735 TUQ327733:TUQ327735 UEM327733:UEM327735 UOI327733:UOI327735 UYE327733:UYE327735 VIA327733:VIA327735 VRW327733:VRW327735 WBS327733:WBS327735 WLO327733:WLO327735 WVK327733:WVK327735 C393269:C393271 IY393269:IY393271 SU393269:SU393271 ACQ393269:ACQ393271 AMM393269:AMM393271 AWI393269:AWI393271 BGE393269:BGE393271 BQA393269:BQA393271 BZW393269:BZW393271 CJS393269:CJS393271 CTO393269:CTO393271 DDK393269:DDK393271 DNG393269:DNG393271 DXC393269:DXC393271 EGY393269:EGY393271 EQU393269:EQU393271 FAQ393269:FAQ393271 FKM393269:FKM393271 FUI393269:FUI393271 GEE393269:GEE393271 GOA393269:GOA393271 GXW393269:GXW393271 HHS393269:HHS393271 HRO393269:HRO393271 IBK393269:IBK393271 ILG393269:ILG393271 IVC393269:IVC393271 JEY393269:JEY393271 JOU393269:JOU393271 JYQ393269:JYQ393271 KIM393269:KIM393271 KSI393269:KSI393271 LCE393269:LCE393271 LMA393269:LMA393271 LVW393269:LVW393271 MFS393269:MFS393271 MPO393269:MPO393271 MZK393269:MZK393271 NJG393269:NJG393271 NTC393269:NTC393271 OCY393269:OCY393271 OMU393269:OMU393271 OWQ393269:OWQ393271 PGM393269:PGM393271 PQI393269:PQI393271 QAE393269:QAE393271 QKA393269:QKA393271 QTW393269:QTW393271 RDS393269:RDS393271 RNO393269:RNO393271 RXK393269:RXK393271 SHG393269:SHG393271 SRC393269:SRC393271 TAY393269:TAY393271 TKU393269:TKU393271 TUQ393269:TUQ393271 UEM393269:UEM393271 UOI393269:UOI393271 UYE393269:UYE393271 VIA393269:VIA393271 VRW393269:VRW393271 WBS393269:WBS393271 WLO393269:WLO393271 WVK393269:WVK393271 C458805:C458807 IY458805:IY458807 SU458805:SU458807 ACQ458805:ACQ458807 AMM458805:AMM458807 AWI458805:AWI458807 BGE458805:BGE458807 BQA458805:BQA458807 BZW458805:BZW458807 CJS458805:CJS458807 CTO458805:CTO458807 DDK458805:DDK458807 DNG458805:DNG458807 DXC458805:DXC458807 EGY458805:EGY458807 EQU458805:EQU458807 FAQ458805:FAQ458807 FKM458805:FKM458807 FUI458805:FUI458807 GEE458805:GEE458807 GOA458805:GOA458807 GXW458805:GXW458807 HHS458805:HHS458807 HRO458805:HRO458807 IBK458805:IBK458807 ILG458805:ILG458807 IVC458805:IVC458807 JEY458805:JEY458807 JOU458805:JOU458807 JYQ458805:JYQ458807 KIM458805:KIM458807 KSI458805:KSI458807 LCE458805:LCE458807 LMA458805:LMA458807 LVW458805:LVW458807 MFS458805:MFS458807 MPO458805:MPO458807 MZK458805:MZK458807 NJG458805:NJG458807 NTC458805:NTC458807 OCY458805:OCY458807 OMU458805:OMU458807 OWQ458805:OWQ458807 PGM458805:PGM458807 PQI458805:PQI458807 QAE458805:QAE458807 QKA458805:QKA458807 QTW458805:QTW458807 RDS458805:RDS458807 RNO458805:RNO458807 RXK458805:RXK458807 SHG458805:SHG458807 SRC458805:SRC458807 TAY458805:TAY458807 TKU458805:TKU458807 TUQ458805:TUQ458807 UEM458805:UEM458807 UOI458805:UOI458807 UYE458805:UYE458807 VIA458805:VIA458807 VRW458805:VRW458807 WBS458805:WBS458807 WLO458805:WLO458807 WVK458805:WVK458807 C524341:C524343 IY524341:IY524343 SU524341:SU524343 ACQ524341:ACQ524343 AMM524341:AMM524343 AWI524341:AWI524343 BGE524341:BGE524343 BQA524341:BQA524343 BZW524341:BZW524343 CJS524341:CJS524343 CTO524341:CTO524343 DDK524341:DDK524343 DNG524341:DNG524343 DXC524341:DXC524343 EGY524341:EGY524343 EQU524341:EQU524343 FAQ524341:FAQ524343 FKM524341:FKM524343 FUI524341:FUI524343 GEE524341:GEE524343 GOA524341:GOA524343 GXW524341:GXW524343 HHS524341:HHS524343 HRO524341:HRO524343 IBK524341:IBK524343 ILG524341:ILG524343 IVC524341:IVC524343 JEY524341:JEY524343 JOU524341:JOU524343 JYQ524341:JYQ524343 KIM524341:KIM524343 KSI524341:KSI524343 LCE524341:LCE524343 LMA524341:LMA524343 LVW524341:LVW524343 MFS524341:MFS524343 MPO524341:MPO524343 MZK524341:MZK524343 NJG524341:NJG524343 NTC524341:NTC524343 OCY524341:OCY524343 OMU524341:OMU524343 OWQ524341:OWQ524343 PGM524341:PGM524343 PQI524341:PQI524343 QAE524341:QAE524343 QKA524341:QKA524343 QTW524341:QTW524343 RDS524341:RDS524343 RNO524341:RNO524343 RXK524341:RXK524343 SHG524341:SHG524343 SRC524341:SRC524343 TAY524341:TAY524343 TKU524341:TKU524343 TUQ524341:TUQ524343 UEM524341:UEM524343 UOI524341:UOI524343 UYE524341:UYE524343 VIA524341:VIA524343 VRW524341:VRW524343 WBS524341:WBS524343 WLO524341:WLO524343 WVK524341:WVK524343 C589877:C589879 IY589877:IY589879 SU589877:SU589879 ACQ589877:ACQ589879 AMM589877:AMM589879 AWI589877:AWI589879 BGE589877:BGE589879 BQA589877:BQA589879 BZW589877:BZW589879 CJS589877:CJS589879 CTO589877:CTO589879 DDK589877:DDK589879 DNG589877:DNG589879 DXC589877:DXC589879 EGY589877:EGY589879 EQU589877:EQU589879 FAQ589877:FAQ589879 FKM589877:FKM589879 FUI589877:FUI589879 GEE589877:GEE589879 GOA589877:GOA589879 GXW589877:GXW589879 HHS589877:HHS589879 HRO589877:HRO589879 IBK589877:IBK589879 ILG589877:ILG589879 IVC589877:IVC589879 JEY589877:JEY589879 JOU589877:JOU589879 JYQ589877:JYQ589879 KIM589877:KIM589879 KSI589877:KSI589879 LCE589877:LCE589879 LMA589877:LMA589879 LVW589877:LVW589879 MFS589877:MFS589879 MPO589877:MPO589879 MZK589877:MZK589879 NJG589877:NJG589879 NTC589877:NTC589879 OCY589877:OCY589879 OMU589877:OMU589879 OWQ589877:OWQ589879 PGM589877:PGM589879 PQI589877:PQI589879 QAE589877:QAE589879 QKA589877:QKA589879 QTW589877:QTW589879 RDS589877:RDS589879 RNO589877:RNO589879 RXK589877:RXK589879 SHG589877:SHG589879 SRC589877:SRC589879 TAY589877:TAY589879 TKU589877:TKU589879 TUQ589877:TUQ589879 UEM589877:UEM589879 UOI589877:UOI589879 UYE589877:UYE589879 VIA589877:VIA589879 VRW589877:VRW589879 WBS589877:WBS589879 WLO589877:WLO589879 WVK589877:WVK589879 C655413:C655415 IY655413:IY655415 SU655413:SU655415 ACQ655413:ACQ655415 AMM655413:AMM655415 AWI655413:AWI655415 BGE655413:BGE655415 BQA655413:BQA655415 BZW655413:BZW655415 CJS655413:CJS655415 CTO655413:CTO655415 DDK655413:DDK655415 DNG655413:DNG655415 DXC655413:DXC655415 EGY655413:EGY655415 EQU655413:EQU655415 FAQ655413:FAQ655415 FKM655413:FKM655415 FUI655413:FUI655415 GEE655413:GEE655415 GOA655413:GOA655415 GXW655413:GXW655415 HHS655413:HHS655415 HRO655413:HRO655415 IBK655413:IBK655415 ILG655413:ILG655415 IVC655413:IVC655415 JEY655413:JEY655415 JOU655413:JOU655415 JYQ655413:JYQ655415 KIM655413:KIM655415 KSI655413:KSI655415 LCE655413:LCE655415 LMA655413:LMA655415 LVW655413:LVW655415 MFS655413:MFS655415 MPO655413:MPO655415 MZK655413:MZK655415 NJG655413:NJG655415 NTC655413:NTC655415 OCY655413:OCY655415 OMU655413:OMU655415 OWQ655413:OWQ655415 PGM655413:PGM655415 PQI655413:PQI655415 QAE655413:QAE655415 QKA655413:QKA655415 QTW655413:QTW655415 RDS655413:RDS655415 RNO655413:RNO655415 RXK655413:RXK655415 SHG655413:SHG655415 SRC655413:SRC655415 TAY655413:TAY655415 TKU655413:TKU655415 TUQ655413:TUQ655415 UEM655413:UEM655415 UOI655413:UOI655415 UYE655413:UYE655415 VIA655413:VIA655415 VRW655413:VRW655415 WBS655413:WBS655415 WLO655413:WLO655415 WVK655413:WVK655415 C720949:C720951 IY720949:IY720951 SU720949:SU720951 ACQ720949:ACQ720951 AMM720949:AMM720951 AWI720949:AWI720951 BGE720949:BGE720951 BQA720949:BQA720951 BZW720949:BZW720951 CJS720949:CJS720951 CTO720949:CTO720951 DDK720949:DDK720951 DNG720949:DNG720951 DXC720949:DXC720951 EGY720949:EGY720951 EQU720949:EQU720951 FAQ720949:FAQ720951 FKM720949:FKM720951 FUI720949:FUI720951 GEE720949:GEE720951 GOA720949:GOA720951 GXW720949:GXW720951 HHS720949:HHS720951 HRO720949:HRO720951 IBK720949:IBK720951 ILG720949:ILG720951 IVC720949:IVC720951 JEY720949:JEY720951 JOU720949:JOU720951 JYQ720949:JYQ720951 KIM720949:KIM720951 KSI720949:KSI720951 LCE720949:LCE720951 LMA720949:LMA720951 LVW720949:LVW720951 MFS720949:MFS720951 MPO720949:MPO720951 MZK720949:MZK720951 NJG720949:NJG720951 NTC720949:NTC720951 OCY720949:OCY720951 OMU720949:OMU720951 OWQ720949:OWQ720951 PGM720949:PGM720951 PQI720949:PQI720951 QAE720949:QAE720951 QKA720949:QKA720951 QTW720949:QTW720951 RDS720949:RDS720951 RNO720949:RNO720951 RXK720949:RXK720951 SHG720949:SHG720951 SRC720949:SRC720951 TAY720949:TAY720951 TKU720949:TKU720951 TUQ720949:TUQ720951 UEM720949:UEM720951 UOI720949:UOI720951 UYE720949:UYE720951 VIA720949:VIA720951 VRW720949:VRW720951 WBS720949:WBS720951 WLO720949:WLO720951 WVK720949:WVK720951 C786485:C786487 IY786485:IY786487 SU786485:SU786487 ACQ786485:ACQ786487 AMM786485:AMM786487 AWI786485:AWI786487 BGE786485:BGE786487 BQA786485:BQA786487 BZW786485:BZW786487 CJS786485:CJS786487 CTO786485:CTO786487 DDK786485:DDK786487 DNG786485:DNG786487 DXC786485:DXC786487 EGY786485:EGY786487 EQU786485:EQU786487 FAQ786485:FAQ786487 FKM786485:FKM786487 FUI786485:FUI786487 GEE786485:GEE786487 GOA786485:GOA786487 GXW786485:GXW786487 HHS786485:HHS786487 HRO786485:HRO786487 IBK786485:IBK786487 ILG786485:ILG786487 IVC786485:IVC786487 JEY786485:JEY786487 JOU786485:JOU786487 JYQ786485:JYQ786487 KIM786485:KIM786487 KSI786485:KSI786487 LCE786485:LCE786487 LMA786485:LMA786487 LVW786485:LVW786487 MFS786485:MFS786487 MPO786485:MPO786487 MZK786485:MZK786487 NJG786485:NJG786487 NTC786485:NTC786487 OCY786485:OCY786487 OMU786485:OMU786487 OWQ786485:OWQ786487 PGM786485:PGM786487 PQI786485:PQI786487 QAE786485:QAE786487 QKA786485:QKA786487 QTW786485:QTW786487 RDS786485:RDS786487 RNO786485:RNO786487 RXK786485:RXK786487 SHG786485:SHG786487 SRC786485:SRC786487 TAY786485:TAY786487 TKU786485:TKU786487 TUQ786485:TUQ786487 UEM786485:UEM786487 UOI786485:UOI786487 UYE786485:UYE786487 VIA786485:VIA786487 VRW786485:VRW786487 WBS786485:WBS786487 WLO786485:WLO786487 WVK786485:WVK786487 C852021:C852023 IY852021:IY852023 SU852021:SU852023 ACQ852021:ACQ852023 AMM852021:AMM852023 AWI852021:AWI852023 BGE852021:BGE852023 BQA852021:BQA852023 BZW852021:BZW852023 CJS852021:CJS852023 CTO852021:CTO852023 DDK852021:DDK852023 DNG852021:DNG852023 DXC852021:DXC852023 EGY852021:EGY852023 EQU852021:EQU852023 FAQ852021:FAQ852023 FKM852021:FKM852023 FUI852021:FUI852023 GEE852021:GEE852023 GOA852021:GOA852023 GXW852021:GXW852023 HHS852021:HHS852023 HRO852021:HRO852023 IBK852021:IBK852023 ILG852021:ILG852023 IVC852021:IVC852023 JEY852021:JEY852023 JOU852021:JOU852023 JYQ852021:JYQ852023 KIM852021:KIM852023 KSI852021:KSI852023 LCE852021:LCE852023 LMA852021:LMA852023 LVW852021:LVW852023 MFS852021:MFS852023 MPO852021:MPO852023 MZK852021:MZK852023 NJG852021:NJG852023 NTC852021:NTC852023 OCY852021:OCY852023 OMU852021:OMU852023 OWQ852021:OWQ852023 PGM852021:PGM852023 PQI852021:PQI852023 QAE852021:QAE852023 QKA852021:QKA852023 QTW852021:QTW852023 RDS852021:RDS852023 RNO852021:RNO852023 RXK852021:RXK852023 SHG852021:SHG852023 SRC852021:SRC852023 TAY852021:TAY852023 TKU852021:TKU852023 TUQ852021:TUQ852023 UEM852021:UEM852023 UOI852021:UOI852023 UYE852021:UYE852023 VIA852021:VIA852023 VRW852021:VRW852023 WBS852021:WBS852023 WLO852021:WLO852023 WVK852021:WVK852023 C917557:C917559 IY917557:IY917559 SU917557:SU917559 ACQ917557:ACQ917559 AMM917557:AMM917559 AWI917557:AWI917559 BGE917557:BGE917559 BQA917557:BQA917559 BZW917557:BZW917559 CJS917557:CJS917559 CTO917557:CTO917559 DDK917557:DDK917559 DNG917557:DNG917559 DXC917557:DXC917559 EGY917557:EGY917559 EQU917557:EQU917559 FAQ917557:FAQ917559 FKM917557:FKM917559 FUI917557:FUI917559 GEE917557:GEE917559 GOA917557:GOA917559 GXW917557:GXW917559 HHS917557:HHS917559 HRO917557:HRO917559 IBK917557:IBK917559 ILG917557:ILG917559 IVC917557:IVC917559 JEY917557:JEY917559 JOU917557:JOU917559 JYQ917557:JYQ917559 KIM917557:KIM917559 KSI917557:KSI917559 LCE917557:LCE917559 LMA917557:LMA917559 LVW917557:LVW917559 MFS917557:MFS917559 MPO917557:MPO917559 MZK917557:MZK917559 NJG917557:NJG917559 NTC917557:NTC917559 OCY917557:OCY917559 OMU917557:OMU917559 OWQ917557:OWQ917559 PGM917557:PGM917559 PQI917557:PQI917559 QAE917557:QAE917559 QKA917557:QKA917559 QTW917557:QTW917559 RDS917557:RDS917559 RNO917557:RNO917559 RXK917557:RXK917559 SHG917557:SHG917559 SRC917557:SRC917559 TAY917557:TAY917559 TKU917557:TKU917559 TUQ917557:TUQ917559 UEM917557:UEM917559 UOI917557:UOI917559 UYE917557:UYE917559 VIA917557:VIA917559 VRW917557:VRW917559 WBS917557:WBS917559 WLO917557:WLO917559 WVK917557:WVK917559 C983093:C983095 IY983093:IY983095 SU983093:SU983095 ACQ983093:ACQ983095 AMM983093:AMM983095 AWI983093:AWI983095 BGE983093:BGE983095 BQA983093:BQA983095 BZW983093:BZW983095 CJS983093:CJS983095 CTO983093:CTO983095 DDK983093:DDK983095 DNG983093:DNG983095 DXC983093:DXC983095 EGY983093:EGY983095 EQU983093:EQU983095 FAQ983093:FAQ983095 FKM983093:FKM983095 FUI983093:FUI983095 GEE983093:GEE983095 GOA983093:GOA983095 GXW983093:GXW983095 HHS983093:HHS983095 HRO983093:HRO983095 IBK983093:IBK983095 ILG983093:ILG983095 IVC983093:IVC983095 JEY983093:JEY983095 JOU983093:JOU983095 JYQ983093:JYQ983095 KIM983093:KIM983095 KSI983093:KSI983095 LCE983093:LCE983095 LMA983093:LMA983095 LVW983093:LVW983095 MFS983093:MFS983095 MPO983093:MPO983095 MZK983093:MZK983095 NJG983093:NJG983095 NTC983093:NTC983095 OCY983093:OCY983095 OMU983093:OMU983095 OWQ983093:OWQ983095 PGM983093:PGM983095 PQI983093:PQI983095 QAE983093:QAE983095 QKA983093:QKA983095 QTW983093:QTW983095 RDS983093:RDS983095 RNO983093:RNO983095 RXK983093:RXK983095 SHG983093:SHG983095 SRC983093:SRC983095 TAY983093:TAY983095 TKU983093:TKU983095 TUQ983093:TUQ983095 UEM983093:UEM983095 UOI983093:UOI983095 UYE983093:UYE983095 VIA983093:VIA983095 VRW983093:VRW983095 WBS983093:WBS983095 WLO983093:WLO983095 WVK983093:WVK983095 C98:C106 IY98:IY106 SU98:SU106 ACQ98:ACQ106 AMM98:AMM106 AWI98:AWI106 BGE98:BGE106 BQA98:BQA106 BZW98:BZW106 CJS98:CJS106 CTO98:CTO106 DDK98:DDK106 DNG98:DNG106 DXC98:DXC106 EGY98:EGY106 EQU98:EQU106 FAQ98:FAQ106 FKM98:FKM106 FUI98:FUI106 GEE98:GEE106 GOA98:GOA106 GXW98:GXW106 HHS98:HHS106 HRO98:HRO106 IBK98:IBK106 ILG98:ILG106 IVC98:IVC106 JEY98:JEY106 JOU98:JOU106 JYQ98:JYQ106 KIM98:KIM106 KSI98:KSI106 LCE98:LCE106 LMA98:LMA106 LVW98:LVW106 MFS98:MFS106 MPO98:MPO106 MZK98:MZK106 NJG98:NJG106 NTC98:NTC106 OCY98:OCY106 OMU98:OMU106 OWQ98:OWQ106 PGM98:PGM106 PQI98:PQI106 QAE98:QAE106 QKA98:QKA106 QTW98:QTW106 RDS98:RDS106 RNO98:RNO106 RXK98:RXK106 SHG98:SHG106 SRC98:SRC106 TAY98:TAY106 TKU98:TKU106 TUQ98:TUQ106 UEM98:UEM106 UOI98:UOI106 UYE98:UYE106 VIA98:VIA106 VRW98:VRW106 WBS98:WBS106 WLO98:WLO106 WVK98:WVK106 C65634:C65642 IY65634:IY65642 SU65634:SU65642 ACQ65634:ACQ65642 AMM65634:AMM65642 AWI65634:AWI65642 BGE65634:BGE65642 BQA65634:BQA65642 BZW65634:BZW65642 CJS65634:CJS65642 CTO65634:CTO65642 DDK65634:DDK65642 DNG65634:DNG65642 DXC65634:DXC65642 EGY65634:EGY65642 EQU65634:EQU65642 FAQ65634:FAQ65642 FKM65634:FKM65642 FUI65634:FUI65642 GEE65634:GEE65642 GOA65634:GOA65642 GXW65634:GXW65642 HHS65634:HHS65642 HRO65634:HRO65642 IBK65634:IBK65642 ILG65634:ILG65642 IVC65634:IVC65642 JEY65634:JEY65642 JOU65634:JOU65642 JYQ65634:JYQ65642 KIM65634:KIM65642 KSI65634:KSI65642 LCE65634:LCE65642 LMA65634:LMA65642 LVW65634:LVW65642 MFS65634:MFS65642 MPO65634:MPO65642 MZK65634:MZK65642 NJG65634:NJG65642 NTC65634:NTC65642 OCY65634:OCY65642 OMU65634:OMU65642 OWQ65634:OWQ65642 PGM65634:PGM65642 PQI65634:PQI65642 QAE65634:QAE65642 QKA65634:QKA65642 QTW65634:QTW65642 RDS65634:RDS65642 RNO65634:RNO65642 RXK65634:RXK65642 SHG65634:SHG65642 SRC65634:SRC65642 TAY65634:TAY65642 TKU65634:TKU65642 TUQ65634:TUQ65642 UEM65634:UEM65642 UOI65634:UOI65642 UYE65634:UYE65642 VIA65634:VIA65642 VRW65634:VRW65642 WBS65634:WBS65642 WLO65634:WLO65642 WVK65634:WVK65642 C131170:C131178 IY131170:IY131178 SU131170:SU131178 ACQ131170:ACQ131178 AMM131170:AMM131178 AWI131170:AWI131178 BGE131170:BGE131178 BQA131170:BQA131178 BZW131170:BZW131178 CJS131170:CJS131178 CTO131170:CTO131178 DDK131170:DDK131178 DNG131170:DNG131178 DXC131170:DXC131178 EGY131170:EGY131178 EQU131170:EQU131178 FAQ131170:FAQ131178 FKM131170:FKM131178 FUI131170:FUI131178 GEE131170:GEE131178 GOA131170:GOA131178 GXW131170:GXW131178 HHS131170:HHS131178 HRO131170:HRO131178 IBK131170:IBK131178 ILG131170:ILG131178 IVC131170:IVC131178 JEY131170:JEY131178 JOU131170:JOU131178 JYQ131170:JYQ131178 KIM131170:KIM131178 KSI131170:KSI131178 LCE131170:LCE131178 LMA131170:LMA131178 LVW131170:LVW131178 MFS131170:MFS131178 MPO131170:MPO131178 MZK131170:MZK131178 NJG131170:NJG131178 NTC131170:NTC131178 OCY131170:OCY131178 OMU131170:OMU131178 OWQ131170:OWQ131178 PGM131170:PGM131178 PQI131170:PQI131178 QAE131170:QAE131178 QKA131170:QKA131178 QTW131170:QTW131178 RDS131170:RDS131178 RNO131170:RNO131178 RXK131170:RXK131178 SHG131170:SHG131178 SRC131170:SRC131178 TAY131170:TAY131178 TKU131170:TKU131178 TUQ131170:TUQ131178 UEM131170:UEM131178 UOI131170:UOI131178 UYE131170:UYE131178 VIA131170:VIA131178 VRW131170:VRW131178 WBS131170:WBS131178 WLO131170:WLO131178 WVK131170:WVK131178 C196706:C196714 IY196706:IY196714 SU196706:SU196714 ACQ196706:ACQ196714 AMM196706:AMM196714 AWI196706:AWI196714 BGE196706:BGE196714 BQA196706:BQA196714 BZW196706:BZW196714 CJS196706:CJS196714 CTO196706:CTO196714 DDK196706:DDK196714 DNG196706:DNG196714 DXC196706:DXC196714 EGY196706:EGY196714 EQU196706:EQU196714 FAQ196706:FAQ196714 FKM196706:FKM196714 FUI196706:FUI196714 GEE196706:GEE196714 GOA196706:GOA196714 GXW196706:GXW196714 HHS196706:HHS196714 HRO196706:HRO196714 IBK196706:IBK196714 ILG196706:ILG196714 IVC196706:IVC196714 JEY196706:JEY196714 JOU196706:JOU196714 JYQ196706:JYQ196714 KIM196706:KIM196714 KSI196706:KSI196714 LCE196706:LCE196714 LMA196706:LMA196714 LVW196706:LVW196714 MFS196706:MFS196714 MPO196706:MPO196714 MZK196706:MZK196714 NJG196706:NJG196714 NTC196706:NTC196714 OCY196706:OCY196714 OMU196706:OMU196714 OWQ196706:OWQ196714 PGM196706:PGM196714 PQI196706:PQI196714 QAE196706:QAE196714 QKA196706:QKA196714 QTW196706:QTW196714 RDS196706:RDS196714 RNO196706:RNO196714 RXK196706:RXK196714 SHG196706:SHG196714 SRC196706:SRC196714 TAY196706:TAY196714 TKU196706:TKU196714 TUQ196706:TUQ196714 UEM196706:UEM196714 UOI196706:UOI196714 UYE196706:UYE196714 VIA196706:VIA196714 VRW196706:VRW196714 WBS196706:WBS196714 WLO196706:WLO196714 WVK196706:WVK196714 C262242:C262250 IY262242:IY262250 SU262242:SU262250 ACQ262242:ACQ262250 AMM262242:AMM262250 AWI262242:AWI262250 BGE262242:BGE262250 BQA262242:BQA262250 BZW262242:BZW262250 CJS262242:CJS262250 CTO262242:CTO262250 DDK262242:DDK262250 DNG262242:DNG262250 DXC262242:DXC262250 EGY262242:EGY262250 EQU262242:EQU262250 FAQ262242:FAQ262250 FKM262242:FKM262250 FUI262242:FUI262250 GEE262242:GEE262250 GOA262242:GOA262250 GXW262242:GXW262250 HHS262242:HHS262250 HRO262242:HRO262250 IBK262242:IBK262250 ILG262242:ILG262250 IVC262242:IVC262250 JEY262242:JEY262250 JOU262242:JOU262250 JYQ262242:JYQ262250 KIM262242:KIM262250 KSI262242:KSI262250 LCE262242:LCE262250 LMA262242:LMA262250 LVW262242:LVW262250 MFS262242:MFS262250 MPO262242:MPO262250 MZK262242:MZK262250 NJG262242:NJG262250 NTC262242:NTC262250 OCY262242:OCY262250 OMU262242:OMU262250 OWQ262242:OWQ262250 PGM262242:PGM262250 PQI262242:PQI262250 QAE262242:QAE262250 QKA262242:QKA262250 QTW262242:QTW262250 RDS262242:RDS262250 RNO262242:RNO262250 RXK262242:RXK262250 SHG262242:SHG262250 SRC262242:SRC262250 TAY262242:TAY262250 TKU262242:TKU262250 TUQ262242:TUQ262250 UEM262242:UEM262250 UOI262242:UOI262250 UYE262242:UYE262250 VIA262242:VIA262250 VRW262242:VRW262250 WBS262242:WBS262250 WLO262242:WLO262250 WVK262242:WVK262250 C327778:C327786 IY327778:IY327786 SU327778:SU327786 ACQ327778:ACQ327786 AMM327778:AMM327786 AWI327778:AWI327786 BGE327778:BGE327786 BQA327778:BQA327786 BZW327778:BZW327786 CJS327778:CJS327786 CTO327778:CTO327786 DDK327778:DDK327786 DNG327778:DNG327786 DXC327778:DXC327786 EGY327778:EGY327786 EQU327778:EQU327786 FAQ327778:FAQ327786 FKM327778:FKM327786 FUI327778:FUI327786 GEE327778:GEE327786 GOA327778:GOA327786 GXW327778:GXW327786 HHS327778:HHS327786 HRO327778:HRO327786 IBK327778:IBK327786 ILG327778:ILG327786 IVC327778:IVC327786 JEY327778:JEY327786 JOU327778:JOU327786 JYQ327778:JYQ327786 KIM327778:KIM327786 KSI327778:KSI327786 LCE327778:LCE327786 LMA327778:LMA327786 LVW327778:LVW327786 MFS327778:MFS327786 MPO327778:MPO327786 MZK327778:MZK327786 NJG327778:NJG327786 NTC327778:NTC327786 OCY327778:OCY327786 OMU327778:OMU327786 OWQ327778:OWQ327786 PGM327778:PGM327786 PQI327778:PQI327786 QAE327778:QAE327786 QKA327778:QKA327786 QTW327778:QTW327786 RDS327778:RDS327786 RNO327778:RNO327786 RXK327778:RXK327786 SHG327778:SHG327786 SRC327778:SRC327786 TAY327778:TAY327786 TKU327778:TKU327786 TUQ327778:TUQ327786 UEM327778:UEM327786 UOI327778:UOI327786 UYE327778:UYE327786 VIA327778:VIA327786 VRW327778:VRW327786 WBS327778:WBS327786 WLO327778:WLO327786 WVK327778:WVK327786 C393314:C393322 IY393314:IY393322 SU393314:SU393322 ACQ393314:ACQ393322 AMM393314:AMM393322 AWI393314:AWI393322 BGE393314:BGE393322 BQA393314:BQA393322 BZW393314:BZW393322 CJS393314:CJS393322 CTO393314:CTO393322 DDK393314:DDK393322 DNG393314:DNG393322 DXC393314:DXC393322 EGY393314:EGY393322 EQU393314:EQU393322 FAQ393314:FAQ393322 FKM393314:FKM393322 FUI393314:FUI393322 GEE393314:GEE393322 GOA393314:GOA393322 GXW393314:GXW393322 HHS393314:HHS393322 HRO393314:HRO393322 IBK393314:IBK393322 ILG393314:ILG393322 IVC393314:IVC393322 JEY393314:JEY393322 JOU393314:JOU393322 JYQ393314:JYQ393322 KIM393314:KIM393322 KSI393314:KSI393322 LCE393314:LCE393322 LMA393314:LMA393322 LVW393314:LVW393322 MFS393314:MFS393322 MPO393314:MPO393322 MZK393314:MZK393322 NJG393314:NJG393322 NTC393314:NTC393322 OCY393314:OCY393322 OMU393314:OMU393322 OWQ393314:OWQ393322 PGM393314:PGM393322 PQI393314:PQI393322 QAE393314:QAE393322 QKA393314:QKA393322 QTW393314:QTW393322 RDS393314:RDS393322 RNO393314:RNO393322 RXK393314:RXK393322 SHG393314:SHG393322 SRC393314:SRC393322 TAY393314:TAY393322 TKU393314:TKU393322 TUQ393314:TUQ393322 UEM393314:UEM393322 UOI393314:UOI393322 UYE393314:UYE393322 VIA393314:VIA393322 VRW393314:VRW393322 WBS393314:WBS393322 WLO393314:WLO393322 WVK393314:WVK393322 C458850:C458858 IY458850:IY458858 SU458850:SU458858 ACQ458850:ACQ458858 AMM458850:AMM458858 AWI458850:AWI458858 BGE458850:BGE458858 BQA458850:BQA458858 BZW458850:BZW458858 CJS458850:CJS458858 CTO458850:CTO458858 DDK458850:DDK458858 DNG458850:DNG458858 DXC458850:DXC458858 EGY458850:EGY458858 EQU458850:EQU458858 FAQ458850:FAQ458858 FKM458850:FKM458858 FUI458850:FUI458858 GEE458850:GEE458858 GOA458850:GOA458858 GXW458850:GXW458858 HHS458850:HHS458858 HRO458850:HRO458858 IBK458850:IBK458858 ILG458850:ILG458858 IVC458850:IVC458858 JEY458850:JEY458858 JOU458850:JOU458858 JYQ458850:JYQ458858 KIM458850:KIM458858 KSI458850:KSI458858 LCE458850:LCE458858 LMA458850:LMA458858 LVW458850:LVW458858 MFS458850:MFS458858 MPO458850:MPO458858 MZK458850:MZK458858 NJG458850:NJG458858 NTC458850:NTC458858 OCY458850:OCY458858 OMU458850:OMU458858 OWQ458850:OWQ458858 PGM458850:PGM458858 PQI458850:PQI458858 QAE458850:QAE458858 QKA458850:QKA458858 QTW458850:QTW458858 RDS458850:RDS458858 RNO458850:RNO458858 RXK458850:RXK458858 SHG458850:SHG458858 SRC458850:SRC458858 TAY458850:TAY458858 TKU458850:TKU458858 TUQ458850:TUQ458858 UEM458850:UEM458858 UOI458850:UOI458858 UYE458850:UYE458858 VIA458850:VIA458858 VRW458850:VRW458858 WBS458850:WBS458858 WLO458850:WLO458858 WVK458850:WVK458858 C524386:C524394 IY524386:IY524394 SU524386:SU524394 ACQ524386:ACQ524394 AMM524386:AMM524394 AWI524386:AWI524394 BGE524386:BGE524394 BQA524386:BQA524394 BZW524386:BZW524394 CJS524386:CJS524394 CTO524386:CTO524394 DDK524386:DDK524394 DNG524386:DNG524394 DXC524386:DXC524394 EGY524386:EGY524394 EQU524386:EQU524394 FAQ524386:FAQ524394 FKM524386:FKM524394 FUI524386:FUI524394 GEE524386:GEE524394 GOA524386:GOA524394 GXW524386:GXW524394 HHS524386:HHS524394 HRO524386:HRO524394 IBK524386:IBK524394 ILG524386:ILG524394 IVC524386:IVC524394 JEY524386:JEY524394 JOU524386:JOU524394 JYQ524386:JYQ524394 KIM524386:KIM524394 KSI524386:KSI524394 LCE524386:LCE524394 LMA524386:LMA524394 LVW524386:LVW524394 MFS524386:MFS524394 MPO524386:MPO524394 MZK524386:MZK524394 NJG524386:NJG524394 NTC524386:NTC524394 OCY524386:OCY524394 OMU524386:OMU524394 OWQ524386:OWQ524394 PGM524386:PGM524394 PQI524386:PQI524394 QAE524386:QAE524394 QKA524386:QKA524394 QTW524386:QTW524394 RDS524386:RDS524394 RNO524386:RNO524394 RXK524386:RXK524394 SHG524386:SHG524394 SRC524386:SRC524394 TAY524386:TAY524394 TKU524386:TKU524394 TUQ524386:TUQ524394 UEM524386:UEM524394 UOI524386:UOI524394 UYE524386:UYE524394 VIA524386:VIA524394 VRW524386:VRW524394 WBS524386:WBS524394 WLO524386:WLO524394 WVK524386:WVK524394 C589922:C589930 IY589922:IY589930 SU589922:SU589930 ACQ589922:ACQ589930 AMM589922:AMM589930 AWI589922:AWI589930 BGE589922:BGE589930 BQA589922:BQA589930 BZW589922:BZW589930 CJS589922:CJS589930 CTO589922:CTO589930 DDK589922:DDK589930 DNG589922:DNG589930 DXC589922:DXC589930 EGY589922:EGY589930 EQU589922:EQU589930 FAQ589922:FAQ589930 FKM589922:FKM589930 FUI589922:FUI589930 GEE589922:GEE589930 GOA589922:GOA589930 GXW589922:GXW589930 HHS589922:HHS589930 HRO589922:HRO589930 IBK589922:IBK589930 ILG589922:ILG589930 IVC589922:IVC589930 JEY589922:JEY589930 JOU589922:JOU589930 JYQ589922:JYQ589930 KIM589922:KIM589930 KSI589922:KSI589930 LCE589922:LCE589930 LMA589922:LMA589930 LVW589922:LVW589930 MFS589922:MFS589930 MPO589922:MPO589930 MZK589922:MZK589930 NJG589922:NJG589930 NTC589922:NTC589930 OCY589922:OCY589930 OMU589922:OMU589930 OWQ589922:OWQ589930 PGM589922:PGM589930 PQI589922:PQI589930 QAE589922:QAE589930 QKA589922:QKA589930 QTW589922:QTW589930 RDS589922:RDS589930 RNO589922:RNO589930 RXK589922:RXK589930 SHG589922:SHG589930 SRC589922:SRC589930 TAY589922:TAY589930 TKU589922:TKU589930 TUQ589922:TUQ589930 UEM589922:UEM589930 UOI589922:UOI589930 UYE589922:UYE589930 VIA589922:VIA589930 VRW589922:VRW589930 WBS589922:WBS589930 WLO589922:WLO589930 WVK589922:WVK589930 C655458:C655466 IY655458:IY655466 SU655458:SU655466 ACQ655458:ACQ655466 AMM655458:AMM655466 AWI655458:AWI655466 BGE655458:BGE655466 BQA655458:BQA655466 BZW655458:BZW655466 CJS655458:CJS655466 CTO655458:CTO655466 DDK655458:DDK655466 DNG655458:DNG655466 DXC655458:DXC655466 EGY655458:EGY655466 EQU655458:EQU655466 FAQ655458:FAQ655466 FKM655458:FKM655466 FUI655458:FUI655466 GEE655458:GEE655466 GOA655458:GOA655466 GXW655458:GXW655466 HHS655458:HHS655466 HRO655458:HRO655466 IBK655458:IBK655466 ILG655458:ILG655466 IVC655458:IVC655466 JEY655458:JEY655466 JOU655458:JOU655466 JYQ655458:JYQ655466 KIM655458:KIM655466 KSI655458:KSI655466 LCE655458:LCE655466 LMA655458:LMA655466 LVW655458:LVW655466 MFS655458:MFS655466 MPO655458:MPO655466 MZK655458:MZK655466 NJG655458:NJG655466 NTC655458:NTC655466 OCY655458:OCY655466 OMU655458:OMU655466 OWQ655458:OWQ655466 PGM655458:PGM655466 PQI655458:PQI655466 QAE655458:QAE655466 QKA655458:QKA655466 QTW655458:QTW655466 RDS655458:RDS655466 RNO655458:RNO655466 RXK655458:RXK655466 SHG655458:SHG655466 SRC655458:SRC655466 TAY655458:TAY655466 TKU655458:TKU655466 TUQ655458:TUQ655466 UEM655458:UEM655466 UOI655458:UOI655466 UYE655458:UYE655466 VIA655458:VIA655466 VRW655458:VRW655466 WBS655458:WBS655466 WLO655458:WLO655466 WVK655458:WVK655466 C720994:C721002 IY720994:IY721002 SU720994:SU721002 ACQ720994:ACQ721002 AMM720994:AMM721002 AWI720994:AWI721002 BGE720994:BGE721002 BQA720994:BQA721002 BZW720994:BZW721002 CJS720994:CJS721002 CTO720994:CTO721002 DDK720994:DDK721002 DNG720994:DNG721002 DXC720994:DXC721002 EGY720994:EGY721002 EQU720994:EQU721002 FAQ720994:FAQ721002 FKM720994:FKM721002 FUI720994:FUI721002 GEE720994:GEE721002 GOA720994:GOA721002 GXW720994:GXW721002 HHS720994:HHS721002 HRO720994:HRO721002 IBK720994:IBK721002 ILG720994:ILG721002 IVC720994:IVC721002 JEY720994:JEY721002 JOU720994:JOU721002 JYQ720994:JYQ721002 KIM720994:KIM721002 KSI720994:KSI721002 LCE720994:LCE721002 LMA720994:LMA721002 LVW720994:LVW721002 MFS720994:MFS721002 MPO720994:MPO721002 MZK720994:MZK721002 NJG720994:NJG721002 NTC720994:NTC721002 OCY720994:OCY721002 OMU720994:OMU721002 OWQ720994:OWQ721002 PGM720994:PGM721002 PQI720994:PQI721002 QAE720994:QAE721002 QKA720994:QKA721002 QTW720994:QTW721002 RDS720994:RDS721002 RNO720994:RNO721002 RXK720994:RXK721002 SHG720994:SHG721002 SRC720994:SRC721002 TAY720994:TAY721002 TKU720994:TKU721002 TUQ720994:TUQ721002 UEM720994:UEM721002 UOI720994:UOI721002 UYE720994:UYE721002 VIA720994:VIA721002 VRW720994:VRW721002 WBS720994:WBS721002 WLO720994:WLO721002 WVK720994:WVK721002 C786530:C786538 IY786530:IY786538 SU786530:SU786538 ACQ786530:ACQ786538 AMM786530:AMM786538 AWI786530:AWI786538 BGE786530:BGE786538 BQA786530:BQA786538 BZW786530:BZW786538 CJS786530:CJS786538 CTO786530:CTO786538 DDK786530:DDK786538 DNG786530:DNG786538 DXC786530:DXC786538 EGY786530:EGY786538 EQU786530:EQU786538 FAQ786530:FAQ786538 FKM786530:FKM786538 FUI786530:FUI786538 GEE786530:GEE786538 GOA786530:GOA786538 GXW786530:GXW786538 HHS786530:HHS786538 HRO786530:HRO786538 IBK786530:IBK786538 ILG786530:ILG786538 IVC786530:IVC786538 JEY786530:JEY786538 JOU786530:JOU786538 JYQ786530:JYQ786538 KIM786530:KIM786538 KSI786530:KSI786538 LCE786530:LCE786538 LMA786530:LMA786538 LVW786530:LVW786538 MFS786530:MFS786538 MPO786530:MPO786538 MZK786530:MZK786538 NJG786530:NJG786538 NTC786530:NTC786538 OCY786530:OCY786538 OMU786530:OMU786538 OWQ786530:OWQ786538 PGM786530:PGM786538 PQI786530:PQI786538 QAE786530:QAE786538 QKA786530:QKA786538 QTW786530:QTW786538 RDS786530:RDS786538 RNO786530:RNO786538 RXK786530:RXK786538 SHG786530:SHG786538 SRC786530:SRC786538 TAY786530:TAY786538 TKU786530:TKU786538 TUQ786530:TUQ786538 UEM786530:UEM786538 UOI786530:UOI786538 UYE786530:UYE786538 VIA786530:VIA786538 VRW786530:VRW786538 WBS786530:WBS786538 WLO786530:WLO786538 WVK786530:WVK786538 C852066:C852074 IY852066:IY852074 SU852066:SU852074 ACQ852066:ACQ852074 AMM852066:AMM852074 AWI852066:AWI852074 BGE852066:BGE852074 BQA852066:BQA852074 BZW852066:BZW852074 CJS852066:CJS852074 CTO852066:CTO852074 DDK852066:DDK852074 DNG852066:DNG852074 DXC852066:DXC852074 EGY852066:EGY852074 EQU852066:EQU852074 FAQ852066:FAQ852074 FKM852066:FKM852074 FUI852066:FUI852074 GEE852066:GEE852074 GOA852066:GOA852074 GXW852066:GXW852074 HHS852066:HHS852074 HRO852066:HRO852074 IBK852066:IBK852074 ILG852066:ILG852074 IVC852066:IVC852074 JEY852066:JEY852074 JOU852066:JOU852074 JYQ852066:JYQ852074 KIM852066:KIM852074 KSI852066:KSI852074 LCE852066:LCE852074 LMA852066:LMA852074 LVW852066:LVW852074 MFS852066:MFS852074 MPO852066:MPO852074 MZK852066:MZK852074 NJG852066:NJG852074 NTC852066:NTC852074 OCY852066:OCY852074 OMU852066:OMU852074 OWQ852066:OWQ852074 PGM852066:PGM852074 PQI852066:PQI852074 QAE852066:QAE852074 QKA852066:QKA852074 QTW852066:QTW852074 RDS852066:RDS852074 RNO852066:RNO852074 RXK852066:RXK852074 SHG852066:SHG852074 SRC852066:SRC852074 TAY852066:TAY852074 TKU852066:TKU852074 TUQ852066:TUQ852074 UEM852066:UEM852074 UOI852066:UOI852074 UYE852066:UYE852074 VIA852066:VIA852074 VRW852066:VRW852074 WBS852066:WBS852074 WLO852066:WLO852074 WVK852066:WVK852074 C917602:C917610 IY917602:IY917610 SU917602:SU917610 ACQ917602:ACQ917610 AMM917602:AMM917610 AWI917602:AWI917610 BGE917602:BGE917610 BQA917602:BQA917610 BZW917602:BZW917610 CJS917602:CJS917610 CTO917602:CTO917610 DDK917602:DDK917610 DNG917602:DNG917610 DXC917602:DXC917610 EGY917602:EGY917610 EQU917602:EQU917610 FAQ917602:FAQ917610 FKM917602:FKM917610 FUI917602:FUI917610 GEE917602:GEE917610 GOA917602:GOA917610 GXW917602:GXW917610 HHS917602:HHS917610 HRO917602:HRO917610 IBK917602:IBK917610 ILG917602:ILG917610 IVC917602:IVC917610 JEY917602:JEY917610 JOU917602:JOU917610 JYQ917602:JYQ917610 KIM917602:KIM917610 KSI917602:KSI917610 LCE917602:LCE917610 LMA917602:LMA917610 LVW917602:LVW917610 MFS917602:MFS917610 MPO917602:MPO917610 MZK917602:MZK917610 NJG917602:NJG917610 NTC917602:NTC917610 OCY917602:OCY917610 OMU917602:OMU917610 OWQ917602:OWQ917610 PGM917602:PGM917610 PQI917602:PQI917610 QAE917602:QAE917610 QKA917602:QKA917610 QTW917602:QTW917610 RDS917602:RDS917610 RNO917602:RNO917610 RXK917602:RXK917610 SHG917602:SHG917610 SRC917602:SRC917610 TAY917602:TAY917610 TKU917602:TKU917610 TUQ917602:TUQ917610 UEM917602:UEM917610 UOI917602:UOI917610 UYE917602:UYE917610 VIA917602:VIA917610 VRW917602:VRW917610 WBS917602:WBS917610 WLO917602:WLO917610 WVK917602:WVK917610 C983138:C983146 IY983138:IY983146 SU983138:SU983146 ACQ983138:ACQ983146 AMM983138:AMM983146 AWI983138:AWI983146 BGE983138:BGE983146 BQA983138:BQA983146 BZW983138:BZW983146 CJS983138:CJS983146 CTO983138:CTO983146 DDK983138:DDK983146 DNG983138:DNG983146 DXC983138:DXC983146 EGY983138:EGY983146 EQU983138:EQU983146 FAQ983138:FAQ983146 FKM983138:FKM983146 FUI983138:FUI983146 GEE983138:GEE983146 GOA983138:GOA983146 GXW983138:GXW983146 HHS983138:HHS983146 HRO983138:HRO983146 IBK983138:IBK983146 ILG983138:ILG983146 IVC983138:IVC983146 JEY983138:JEY983146 JOU983138:JOU983146 JYQ983138:JYQ983146 KIM983138:KIM983146 KSI983138:KSI983146 LCE983138:LCE983146 LMA983138:LMA983146 LVW983138:LVW983146 MFS983138:MFS983146 MPO983138:MPO983146 MZK983138:MZK983146 NJG983138:NJG983146 NTC983138:NTC983146 OCY983138:OCY983146 OMU983138:OMU983146 OWQ983138:OWQ983146 PGM983138:PGM983146 PQI983138:PQI983146 QAE983138:QAE983146 QKA983138:QKA983146 QTW983138:QTW983146 RDS983138:RDS983146 RNO983138:RNO983146 RXK983138:RXK983146 SHG983138:SHG983146 SRC983138:SRC983146 TAY983138:TAY983146 TKU983138:TKU983146 TUQ983138:TUQ983146 UEM983138:UEM983146 UOI983138:UOI983146 UYE983138:UYE983146 VIA983138:VIA983146 VRW983138:VRW983146 WBS983138:WBS983146 WLO983138:WLO983146 WVK983138:WVK983146 C109:C117 IY109:IY117 SU109:SU117 ACQ109:ACQ117 AMM109:AMM117 AWI109:AWI117 BGE109:BGE117 BQA109:BQA117 BZW109:BZW117 CJS109:CJS117 CTO109:CTO117 DDK109:DDK117 DNG109:DNG117 DXC109:DXC117 EGY109:EGY117 EQU109:EQU117 FAQ109:FAQ117 FKM109:FKM117 FUI109:FUI117 GEE109:GEE117 GOA109:GOA117 GXW109:GXW117 HHS109:HHS117 HRO109:HRO117 IBK109:IBK117 ILG109:ILG117 IVC109:IVC117 JEY109:JEY117 JOU109:JOU117 JYQ109:JYQ117 KIM109:KIM117 KSI109:KSI117 LCE109:LCE117 LMA109:LMA117 LVW109:LVW117 MFS109:MFS117 MPO109:MPO117 MZK109:MZK117 NJG109:NJG117 NTC109:NTC117 OCY109:OCY117 OMU109:OMU117 OWQ109:OWQ117 PGM109:PGM117 PQI109:PQI117 QAE109:QAE117 QKA109:QKA117 QTW109:QTW117 RDS109:RDS117 RNO109:RNO117 RXK109:RXK117 SHG109:SHG117 SRC109:SRC117 TAY109:TAY117 TKU109:TKU117 TUQ109:TUQ117 UEM109:UEM117 UOI109:UOI117 UYE109:UYE117 VIA109:VIA117 VRW109:VRW117 WBS109:WBS117 WLO109:WLO117 WVK109:WVK117 C65645:C65653 IY65645:IY65653 SU65645:SU65653 ACQ65645:ACQ65653 AMM65645:AMM65653 AWI65645:AWI65653 BGE65645:BGE65653 BQA65645:BQA65653 BZW65645:BZW65653 CJS65645:CJS65653 CTO65645:CTO65653 DDK65645:DDK65653 DNG65645:DNG65653 DXC65645:DXC65653 EGY65645:EGY65653 EQU65645:EQU65653 FAQ65645:FAQ65653 FKM65645:FKM65653 FUI65645:FUI65653 GEE65645:GEE65653 GOA65645:GOA65653 GXW65645:GXW65653 HHS65645:HHS65653 HRO65645:HRO65653 IBK65645:IBK65653 ILG65645:ILG65653 IVC65645:IVC65653 JEY65645:JEY65653 JOU65645:JOU65653 JYQ65645:JYQ65653 KIM65645:KIM65653 KSI65645:KSI65653 LCE65645:LCE65653 LMA65645:LMA65653 LVW65645:LVW65653 MFS65645:MFS65653 MPO65645:MPO65653 MZK65645:MZK65653 NJG65645:NJG65653 NTC65645:NTC65653 OCY65645:OCY65653 OMU65645:OMU65653 OWQ65645:OWQ65653 PGM65645:PGM65653 PQI65645:PQI65653 QAE65645:QAE65653 QKA65645:QKA65653 QTW65645:QTW65653 RDS65645:RDS65653 RNO65645:RNO65653 RXK65645:RXK65653 SHG65645:SHG65653 SRC65645:SRC65653 TAY65645:TAY65653 TKU65645:TKU65653 TUQ65645:TUQ65653 UEM65645:UEM65653 UOI65645:UOI65653 UYE65645:UYE65653 VIA65645:VIA65653 VRW65645:VRW65653 WBS65645:WBS65653 WLO65645:WLO65653 WVK65645:WVK65653 C131181:C131189 IY131181:IY131189 SU131181:SU131189 ACQ131181:ACQ131189 AMM131181:AMM131189 AWI131181:AWI131189 BGE131181:BGE131189 BQA131181:BQA131189 BZW131181:BZW131189 CJS131181:CJS131189 CTO131181:CTO131189 DDK131181:DDK131189 DNG131181:DNG131189 DXC131181:DXC131189 EGY131181:EGY131189 EQU131181:EQU131189 FAQ131181:FAQ131189 FKM131181:FKM131189 FUI131181:FUI131189 GEE131181:GEE131189 GOA131181:GOA131189 GXW131181:GXW131189 HHS131181:HHS131189 HRO131181:HRO131189 IBK131181:IBK131189 ILG131181:ILG131189 IVC131181:IVC131189 JEY131181:JEY131189 JOU131181:JOU131189 JYQ131181:JYQ131189 KIM131181:KIM131189 KSI131181:KSI131189 LCE131181:LCE131189 LMA131181:LMA131189 LVW131181:LVW131189 MFS131181:MFS131189 MPO131181:MPO131189 MZK131181:MZK131189 NJG131181:NJG131189 NTC131181:NTC131189 OCY131181:OCY131189 OMU131181:OMU131189 OWQ131181:OWQ131189 PGM131181:PGM131189 PQI131181:PQI131189 QAE131181:QAE131189 QKA131181:QKA131189 QTW131181:QTW131189 RDS131181:RDS131189 RNO131181:RNO131189 RXK131181:RXK131189 SHG131181:SHG131189 SRC131181:SRC131189 TAY131181:TAY131189 TKU131181:TKU131189 TUQ131181:TUQ131189 UEM131181:UEM131189 UOI131181:UOI131189 UYE131181:UYE131189 VIA131181:VIA131189 VRW131181:VRW131189 WBS131181:WBS131189 WLO131181:WLO131189 WVK131181:WVK131189 C196717:C196725 IY196717:IY196725 SU196717:SU196725 ACQ196717:ACQ196725 AMM196717:AMM196725 AWI196717:AWI196725 BGE196717:BGE196725 BQA196717:BQA196725 BZW196717:BZW196725 CJS196717:CJS196725 CTO196717:CTO196725 DDK196717:DDK196725 DNG196717:DNG196725 DXC196717:DXC196725 EGY196717:EGY196725 EQU196717:EQU196725 FAQ196717:FAQ196725 FKM196717:FKM196725 FUI196717:FUI196725 GEE196717:GEE196725 GOA196717:GOA196725 GXW196717:GXW196725 HHS196717:HHS196725 HRO196717:HRO196725 IBK196717:IBK196725 ILG196717:ILG196725 IVC196717:IVC196725 JEY196717:JEY196725 JOU196717:JOU196725 JYQ196717:JYQ196725 KIM196717:KIM196725 KSI196717:KSI196725 LCE196717:LCE196725 LMA196717:LMA196725 LVW196717:LVW196725 MFS196717:MFS196725 MPO196717:MPO196725 MZK196717:MZK196725 NJG196717:NJG196725 NTC196717:NTC196725 OCY196717:OCY196725 OMU196717:OMU196725 OWQ196717:OWQ196725 PGM196717:PGM196725 PQI196717:PQI196725 QAE196717:QAE196725 QKA196717:QKA196725 QTW196717:QTW196725 RDS196717:RDS196725 RNO196717:RNO196725 RXK196717:RXK196725 SHG196717:SHG196725 SRC196717:SRC196725 TAY196717:TAY196725 TKU196717:TKU196725 TUQ196717:TUQ196725 UEM196717:UEM196725 UOI196717:UOI196725 UYE196717:UYE196725 VIA196717:VIA196725 VRW196717:VRW196725 WBS196717:WBS196725 WLO196717:WLO196725 WVK196717:WVK196725 C262253:C262261 IY262253:IY262261 SU262253:SU262261 ACQ262253:ACQ262261 AMM262253:AMM262261 AWI262253:AWI262261 BGE262253:BGE262261 BQA262253:BQA262261 BZW262253:BZW262261 CJS262253:CJS262261 CTO262253:CTO262261 DDK262253:DDK262261 DNG262253:DNG262261 DXC262253:DXC262261 EGY262253:EGY262261 EQU262253:EQU262261 FAQ262253:FAQ262261 FKM262253:FKM262261 FUI262253:FUI262261 GEE262253:GEE262261 GOA262253:GOA262261 GXW262253:GXW262261 HHS262253:HHS262261 HRO262253:HRO262261 IBK262253:IBK262261 ILG262253:ILG262261 IVC262253:IVC262261 JEY262253:JEY262261 JOU262253:JOU262261 JYQ262253:JYQ262261 KIM262253:KIM262261 KSI262253:KSI262261 LCE262253:LCE262261 LMA262253:LMA262261 LVW262253:LVW262261 MFS262253:MFS262261 MPO262253:MPO262261 MZK262253:MZK262261 NJG262253:NJG262261 NTC262253:NTC262261 OCY262253:OCY262261 OMU262253:OMU262261 OWQ262253:OWQ262261 PGM262253:PGM262261 PQI262253:PQI262261 QAE262253:QAE262261 QKA262253:QKA262261 QTW262253:QTW262261 RDS262253:RDS262261 RNO262253:RNO262261 RXK262253:RXK262261 SHG262253:SHG262261 SRC262253:SRC262261 TAY262253:TAY262261 TKU262253:TKU262261 TUQ262253:TUQ262261 UEM262253:UEM262261 UOI262253:UOI262261 UYE262253:UYE262261 VIA262253:VIA262261 VRW262253:VRW262261 WBS262253:WBS262261 WLO262253:WLO262261 WVK262253:WVK262261 C327789:C327797 IY327789:IY327797 SU327789:SU327797 ACQ327789:ACQ327797 AMM327789:AMM327797 AWI327789:AWI327797 BGE327789:BGE327797 BQA327789:BQA327797 BZW327789:BZW327797 CJS327789:CJS327797 CTO327789:CTO327797 DDK327789:DDK327797 DNG327789:DNG327797 DXC327789:DXC327797 EGY327789:EGY327797 EQU327789:EQU327797 FAQ327789:FAQ327797 FKM327789:FKM327797 FUI327789:FUI327797 GEE327789:GEE327797 GOA327789:GOA327797 GXW327789:GXW327797 HHS327789:HHS327797 HRO327789:HRO327797 IBK327789:IBK327797 ILG327789:ILG327797 IVC327789:IVC327797 JEY327789:JEY327797 JOU327789:JOU327797 JYQ327789:JYQ327797 KIM327789:KIM327797 KSI327789:KSI327797 LCE327789:LCE327797 LMA327789:LMA327797 LVW327789:LVW327797 MFS327789:MFS327797 MPO327789:MPO327797 MZK327789:MZK327797 NJG327789:NJG327797 NTC327789:NTC327797 OCY327789:OCY327797 OMU327789:OMU327797 OWQ327789:OWQ327797 PGM327789:PGM327797 PQI327789:PQI327797 QAE327789:QAE327797 QKA327789:QKA327797 QTW327789:QTW327797 RDS327789:RDS327797 RNO327789:RNO327797 RXK327789:RXK327797 SHG327789:SHG327797 SRC327789:SRC327797 TAY327789:TAY327797 TKU327789:TKU327797 TUQ327789:TUQ327797 UEM327789:UEM327797 UOI327789:UOI327797 UYE327789:UYE327797 VIA327789:VIA327797 VRW327789:VRW327797 WBS327789:WBS327797 WLO327789:WLO327797 WVK327789:WVK327797 C393325:C393333 IY393325:IY393333 SU393325:SU393333 ACQ393325:ACQ393333 AMM393325:AMM393333 AWI393325:AWI393333 BGE393325:BGE393333 BQA393325:BQA393333 BZW393325:BZW393333 CJS393325:CJS393333 CTO393325:CTO393333 DDK393325:DDK393333 DNG393325:DNG393333 DXC393325:DXC393333 EGY393325:EGY393333 EQU393325:EQU393333 FAQ393325:FAQ393333 FKM393325:FKM393333 FUI393325:FUI393333 GEE393325:GEE393333 GOA393325:GOA393333 GXW393325:GXW393333 HHS393325:HHS393333 HRO393325:HRO393333 IBK393325:IBK393333 ILG393325:ILG393333 IVC393325:IVC393333 JEY393325:JEY393333 JOU393325:JOU393333 JYQ393325:JYQ393333 KIM393325:KIM393333 KSI393325:KSI393333 LCE393325:LCE393333 LMA393325:LMA393333 LVW393325:LVW393333 MFS393325:MFS393333 MPO393325:MPO393333 MZK393325:MZK393333 NJG393325:NJG393333 NTC393325:NTC393333 OCY393325:OCY393333 OMU393325:OMU393333 OWQ393325:OWQ393333 PGM393325:PGM393333 PQI393325:PQI393333 QAE393325:QAE393333 QKA393325:QKA393333 QTW393325:QTW393333 RDS393325:RDS393333 RNO393325:RNO393333 RXK393325:RXK393333 SHG393325:SHG393333 SRC393325:SRC393333 TAY393325:TAY393333 TKU393325:TKU393333 TUQ393325:TUQ393333 UEM393325:UEM393333 UOI393325:UOI393333 UYE393325:UYE393333 VIA393325:VIA393333 VRW393325:VRW393333 WBS393325:WBS393333 WLO393325:WLO393333 WVK393325:WVK393333 C458861:C458869 IY458861:IY458869 SU458861:SU458869 ACQ458861:ACQ458869 AMM458861:AMM458869 AWI458861:AWI458869 BGE458861:BGE458869 BQA458861:BQA458869 BZW458861:BZW458869 CJS458861:CJS458869 CTO458861:CTO458869 DDK458861:DDK458869 DNG458861:DNG458869 DXC458861:DXC458869 EGY458861:EGY458869 EQU458861:EQU458869 FAQ458861:FAQ458869 FKM458861:FKM458869 FUI458861:FUI458869 GEE458861:GEE458869 GOA458861:GOA458869 GXW458861:GXW458869 HHS458861:HHS458869 HRO458861:HRO458869 IBK458861:IBK458869 ILG458861:ILG458869 IVC458861:IVC458869 JEY458861:JEY458869 JOU458861:JOU458869 JYQ458861:JYQ458869 KIM458861:KIM458869 KSI458861:KSI458869 LCE458861:LCE458869 LMA458861:LMA458869 LVW458861:LVW458869 MFS458861:MFS458869 MPO458861:MPO458869 MZK458861:MZK458869 NJG458861:NJG458869 NTC458861:NTC458869 OCY458861:OCY458869 OMU458861:OMU458869 OWQ458861:OWQ458869 PGM458861:PGM458869 PQI458861:PQI458869 QAE458861:QAE458869 QKA458861:QKA458869 QTW458861:QTW458869 RDS458861:RDS458869 RNO458861:RNO458869 RXK458861:RXK458869 SHG458861:SHG458869 SRC458861:SRC458869 TAY458861:TAY458869 TKU458861:TKU458869 TUQ458861:TUQ458869 UEM458861:UEM458869 UOI458861:UOI458869 UYE458861:UYE458869 VIA458861:VIA458869 VRW458861:VRW458869 WBS458861:WBS458869 WLO458861:WLO458869 WVK458861:WVK458869 C524397:C524405 IY524397:IY524405 SU524397:SU524405 ACQ524397:ACQ524405 AMM524397:AMM524405 AWI524397:AWI524405 BGE524397:BGE524405 BQA524397:BQA524405 BZW524397:BZW524405 CJS524397:CJS524405 CTO524397:CTO524405 DDK524397:DDK524405 DNG524397:DNG524405 DXC524397:DXC524405 EGY524397:EGY524405 EQU524397:EQU524405 FAQ524397:FAQ524405 FKM524397:FKM524405 FUI524397:FUI524405 GEE524397:GEE524405 GOA524397:GOA524405 GXW524397:GXW524405 HHS524397:HHS524405 HRO524397:HRO524405 IBK524397:IBK524405 ILG524397:ILG524405 IVC524397:IVC524405 JEY524397:JEY524405 JOU524397:JOU524405 JYQ524397:JYQ524405 KIM524397:KIM524405 KSI524397:KSI524405 LCE524397:LCE524405 LMA524397:LMA524405 LVW524397:LVW524405 MFS524397:MFS524405 MPO524397:MPO524405 MZK524397:MZK524405 NJG524397:NJG524405 NTC524397:NTC524405 OCY524397:OCY524405 OMU524397:OMU524405 OWQ524397:OWQ524405 PGM524397:PGM524405 PQI524397:PQI524405 QAE524397:QAE524405 QKA524397:QKA524405 QTW524397:QTW524405 RDS524397:RDS524405 RNO524397:RNO524405 RXK524397:RXK524405 SHG524397:SHG524405 SRC524397:SRC524405 TAY524397:TAY524405 TKU524397:TKU524405 TUQ524397:TUQ524405 UEM524397:UEM524405 UOI524397:UOI524405 UYE524397:UYE524405 VIA524397:VIA524405 VRW524397:VRW524405 WBS524397:WBS524405 WLO524397:WLO524405 WVK524397:WVK524405 C589933:C589941 IY589933:IY589941 SU589933:SU589941 ACQ589933:ACQ589941 AMM589933:AMM589941 AWI589933:AWI589941 BGE589933:BGE589941 BQA589933:BQA589941 BZW589933:BZW589941 CJS589933:CJS589941 CTO589933:CTO589941 DDK589933:DDK589941 DNG589933:DNG589941 DXC589933:DXC589941 EGY589933:EGY589941 EQU589933:EQU589941 FAQ589933:FAQ589941 FKM589933:FKM589941 FUI589933:FUI589941 GEE589933:GEE589941 GOA589933:GOA589941 GXW589933:GXW589941 HHS589933:HHS589941 HRO589933:HRO589941 IBK589933:IBK589941 ILG589933:ILG589941 IVC589933:IVC589941 JEY589933:JEY589941 JOU589933:JOU589941 JYQ589933:JYQ589941 KIM589933:KIM589941 KSI589933:KSI589941 LCE589933:LCE589941 LMA589933:LMA589941 LVW589933:LVW589941 MFS589933:MFS589941 MPO589933:MPO589941 MZK589933:MZK589941 NJG589933:NJG589941 NTC589933:NTC589941 OCY589933:OCY589941 OMU589933:OMU589941 OWQ589933:OWQ589941 PGM589933:PGM589941 PQI589933:PQI589941 QAE589933:QAE589941 QKA589933:QKA589941 QTW589933:QTW589941 RDS589933:RDS589941 RNO589933:RNO589941 RXK589933:RXK589941 SHG589933:SHG589941 SRC589933:SRC589941 TAY589933:TAY589941 TKU589933:TKU589941 TUQ589933:TUQ589941 UEM589933:UEM589941 UOI589933:UOI589941 UYE589933:UYE589941 VIA589933:VIA589941 VRW589933:VRW589941 WBS589933:WBS589941 WLO589933:WLO589941 WVK589933:WVK589941 C655469:C655477 IY655469:IY655477 SU655469:SU655477 ACQ655469:ACQ655477 AMM655469:AMM655477 AWI655469:AWI655477 BGE655469:BGE655477 BQA655469:BQA655477 BZW655469:BZW655477 CJS655469:CJS655477 CTO655469:CTO655477 DDK655469:DDK655477 DNG655469:DNG655477 DXC655469:DXC655477 EGY655469:EGY655477 EQU655469:EQU655477 FAQ655469:FAQ655477 FKM655469:FKM655477 FUI655469:FUI655477 GEE655469:GEE655477 GOA655469:GOA655477 GXW655469:GXW655477 HHS655469:HHS655477 HRO655469:HRO655477 IBK655469:IBK655477 ILG655469:ILG655477 IVC655469:IVC655477 JEY655469:JEY655477 JOU655469:JOU655477 JYQ655469:JYQ655477 KIM655469:KIM655477 KSI655469:KSI655477 LCE655469:LCE655477 LMA655469:LMA655477 LVW655469:LVW655477 MFS655469:MFS655477 MPO655469:MPO655477 MZK655469:MZK655477 NJG655469:NJG655477 NTC655469:NTC655477 OCY655469:OCY655477 OMU655469:OMU655477 OWQ655469:OWQ655477 PGM655469:PGM655477 PQI655469:PQI655477 QAE655469:QAE655477 QKA655469:QKA655477 QTW655469:QTW655477 RDS655469:RDS655477 RNO655469:RNO655477 RXK655469:RXK655477 SHG655469:SHG655477 SRC655469:SRC655477 TAY655469:TAY655477 TKU655469:TKU655477 TUQ655469:TUQ655477 UEM655469:UEM655477 UOI655469:UOI655477 UYE655469:UYE655477 VIA655469:VIA655477 VRW655469:VRW655477 WBS655469:WBS655477 WLO655469:WLO655477 WVK655469:WVK655477 C721005:C721013 IY721005:IY721013 SU721005:SU721013 ACQ721005:ACQ721013 AMM721005:AMM721013 AWI721005:AWI721013 BGE721005:BGE721013 BQA721005:BQA721013 BZW721005:BZW721013 CJS721005:CJS721013 CTO721005:CTO721013 DDK721005:DDK721013 DNG721005:DNG721013 DXC721005:DXC721013 EGY721005:EGY721013 EQU721005:EQU721013 FAQ721005:FAQ721013 FKM721005:FKM721013 FUI721005:FUI721013 GEE721005:GEE721013 GOA721005:GOA721013 GXW721005:GXW721013 HHS721005:HHS721013 HRO721005:HRO721013 IBK721005:IBK721013 ILG721005:ILG721013 IVC721005:IVC721013 JEY721005:JEY721013 JOU721005:JOU721013 JYQ721005:JYQ721013 KIM721005:KIM721013 KSI721005:KSI721013 LCE721005:LCE721013 LMA721005:LMA721013 LVW721005:LVW721013 MFS721005:MFS721013 MPO721005:MPO721013 MZK721005:MZK721013 NJG721005:NJG721013 NTC721005:NTC721013 OCY721005:OCY721013 OMU721005:OMU721013 OWQ721005:OWQ721013 PGM721005:PGM721013 PQI721005:PQI721013 QAE721005:QAE721013 QKA721005:QKA721013 QTW721005:QTW721013 RDS721005:RDS721013 RNO721005:RNO721013 RXK721005:RXK721013 SHG721005:SHG721013 SRC721005:SRC721013 TAY721005:TAY721013 TKU721005:TKU721013 TUQ721005:TUQ721013 UEM721005:UEM721013 UOI721005:UOI721013 UYE721005:UYE721013 VIA721005:VIA721013 VRW721005:VRW721013 WBS721005:WBS721013 WLO721005:WLO721013 WVK721005:WVK721013 C786541:C786549 IY786541:IY786549 SU786541:SU786549 ACQ786541:ACQ786549 AMM786541:AMM786549 AWI786541:AWI786549 BGE786541:BGE786549 BQA786541:BQA786549 BZW786541:BZW786549 CJS786541:CJS786549 CTO786541:CTO786549 DDK786541:DDK786549 DNG786541:DNG786549 DXC786541:DXC786549 EGY786541:EGY786549 EQU786541:EQU786549 FAQ786541:FAQ786549 FKM786541:FKM786549 FUI786541:FUI786549 GEE786541:GEE786549 GOA786541:GOA786549 GXW786541:GXW786549 HHS786541:HHS786549 HRO786541:HRO786549 IBK786541:IBK786549 ILG786541:ILG786549 IVC786541:IVC786549 JEY786541:JEY786549 JOU786541:JOU786549 JYQ786541:JYQ786549 KIM786541:KIM786549 KSI786541:KSI786549 LCE786541:LCE786549 LMA786541:LMA786549 LVW786541:LVW786549 MFS786541:MFS786549 MPO786541:MPO786549 MZK786541:MZK786549 NJG786541:NJG786549 NTC786541:NTC786549 OCY786541:OCY786549 OMU786541:OMU786549 OWQ786541:OWQ786549 PGM786541:PGM786549 PQI786541:PQI786549 QAE786541:QAE786549 QKA786541:QKA786549 QTW786541:QTW786549 RDS786541:RDS786549 RNO786541:RNO786549 RXK786541:RXK786549 SHG786541:SHG786549 SRC786541:SRC786549 TAY786541:TAY786549 TKU786541:TKU786549 TUQ786541:TUQ786549 UEM786541:UEM786549 UOI786541:UOI786549 UYE786541:UYE786549 VIA786541:VIA786549 VRW786541:VRW786549 WBS786541:WBS786549 WLO786541:WLO786549 WVK786541:WVK786549 C852077:C852085 IY852077:IY852085 SU852077:SU852085 ACQ852077:ACQ852085 AMM852077:AMM852085 AWI852077:AWI852085 BGE852077:BGE852085 BQA852077:BQA852085 BZW852077:BZW852085 CJS852077:CJS852085 CTO852077:CTO852085 DDK852077:DDK852085 DNG852077:DNG852085 DXC852077:DXC852085 EGY852077:EGY852085 EQU852077:EQU852085 FAQ852077:FAQ852085 FKM852077:FKM852085 FUI852077:FUI852085 GEE852077:GEE852085 GOA852077:GOA852085 GXW852077:GXW852085 HHS852077:HHS852085 HRO852077:HRO852085 IBK852077:IBK852085 ILG852077:ILG852085 IVC852077:IVC852085 JEY852077:JEY852085 JOU852077:JOU852085 JYQ852077:JYQ852085 KIM852077:KIM852085 KSI852077:KSI852085 LCE852077:LCE852085 LMA852077:LMA852085 LVW852077:LVW852085 MFS852077:MFS852085 MPO852077:MPO852085 MZK852077:MZK852085 NJG852077:NJG852085 NTC852077:NTC852085 OCY852077:OCY852085 OMU852077:OMU852085 OWQ852077:OWQ852085 PGM852077:PGM852085 PQI852077:PQI852085 QAE852077:QAE852085 QKA852077:QKA852085 QTW852077:QTW852085 RDS852077:RDS852085 RNO852077:RNO852085 RXK852077:RXK852085 SHG852077:SHG852085 SRC852077:SRC852085 TAY852077:TAY852085 TKU852077:TKU852085 TUQ852077:TUQ852085 UEM852077:UEM852085 UOI852077:UOI852085 UYE852077:UYE852085 VIA852077:VIA852085 VRW852077:VRW852085 WBS852077:WBS852085 WLO852077:WLO852085 WVK852077:WVK852085 C917613:C917621 IY917613:IY917621 SU917613:SU917621 ACQ917613:ACQ917621 AMM917613:AMM917621 AWI917613:AWI917621 BGE917613:BGE917621 BQA917613:BQA917621 BZW917613:BZW917621 CJS917613:CJS917621 CTO917613:CTO917621 DDK917613:DDK917621 DNG917613:DNG917621 DXC917613:DXC917621 EGY917613:EGY917621 EQU917613:EQU917621 FAQ917613:FAQ917621 FKM917613:FKM917621 FUI917613:FUI917621 GEE917613:GEE917621 GOA917613:GOA917621 GXW917613:GXW917621 HHS917613:HHS917621 HRO917613:HRO917621 IBK917613:IBK917621 ILG917613:ILG917621 IVC917613:IVC917621 JEY917613:JEY917621 JOU917613:JOU917621 JYQ917613:JYQ917621 KIM917613:KIM917621 KSI917613:KSI917621 LCE917613:LCE917621 LMA917613:LMA917621 LVW917613:LVW917621 MFS917613:MFS917621 MPO917613:MPO917621 MZK917613:MZK917621 NJG917613:NJG917621 NTC917613:NTC917621 OCY917613:OCY917621 OMU917613:OMU917621 OWQ917613:OWQ917621 PGM917613:PGM917621 PQI917613:PQI917621 QAE917613:QAE917621 QKA917613:QKA917621 QTW917613:QTW917621 RDS917613:RDS917621 RNO917613:RNO917621 RXK917613:RXK917621 SHG917613:SHG917621 SRC917613:SRC917621 TAY917613:TAY917621 TKU917613:TKU917621 TUQ917613:TUQ917621 UEM917613:UEM917621 UOI917613:UOI917621 UYE917613:UYE917621 VIA917613:VIA917621 VRW917613:VRW917621 WBS917613:WBS917621 WLO917613:WLO917621 WVK917613:WVK917621 C983149:C983157 IY983149:IY983157 SU983149:SU983157 ACQ983149:ACQ983157 AMM983149:AMM983157 AWI983149:AWI983157 BGE983149:BGE983157 BQA983149:BQA983157 BZW983149:BZW983157 CJS983149:CJS983157 CTO983149:CTO983157 DDK983149:DDK983157 DNG983149:DNG983157 DXC983149:DXC983157 EGY983149:EGY983157 EQU983149:EQU983157 FAQ983149:FAQ983157 FKM983149:FKM983157 FUI983149:FUI983157 GEE983149:GEE983157 GOA983149:GOA983157 GXW983149:GXW983157 HHS983149:HHS983157 HRO983149:HRO983157 IBK983149:IBK983157 ILG983149:ILG983157 IVC983149:IVC983157 JEY983149:JEY983157 JOU983149:JOU983157 JYQ983149:JYQ983157 KIM983149:KIM983157 KSI983149:KSI983157 LCE983149:LCE983157 LMA983149:LMA983157 LVW983149:LVW983157 MFS983149:MFS983157 MPO983149:MPO983157 MZK983149:MZK983157 NJG983149:NJG983157 NTC983149:NTC983157 OCY983149:OCY983157 OMU983149:OMU983157 OWQ983149:OWQ983157 PGM983149:PGM983157 PQI983149:PQI983157 QAE983149:QAE983157 QKA983149:QKA983157 QTW983149:QTW983157 RDS983149:RDS983157 RNO983149:RNO983157 RXK983149:RXK983157 SHG983149:SHG983157 SRC983149:SRC983157 TAY983149:TAY983157 TKU983149:TKU983157 TUQ983149:TUQ983157 UEM983149:UEM983157 UOI983149:UOI983157 UYE983149:UYE983157 VIA983149:VIA983157 VRW983149:VRW983157 WBS983149:WBS983157 WLO983149:WLO983157 WVK983149:WVK983157 C129:C137 IY129:IY137 SU129:SU137 ACQ129:ACQ137 AMM129:AMM137 AWI129:AWI137 BGE129:BGE137 BQA129:BQA137 BZW129:BZW137 CJS129:CJS137 CTO129:CTO137 DDK129:DDK137 DNG129:DNG137 DXC129:DXC137 EGY129:EGY137 EQU129:EQU137 FAQ129:FAQ137 FKM129:FKM137 FUI129:FUI137 GEE129:GEE137 GOA129:GOA137 GXW129:GXW137 HHS129:HHS137 HRO129:HRO137 IBK129:IBK137 ILG129:ILG137 IVC129:IVC137 JEY129:JEY137 JOU129:JOU137 JYQ129:JYQ137 KIM129:KIM137 KSI129:KSI137 LCE129:LCE137 LMA129:LMA137 LVW129:LVW137 MFS129:MFS137 MPO129:MPO137 MZK129:MZK137 NJG129:NJG137 NTC129:NTC137 OCY129:OCY137 OMU129:OMU137 OWQ129:OWQ137 PGM129:PGM137 PQI129:PQI137 QAE129:QAE137 QKA129:QKA137 QTW129:QTW137 RDS129:RDS137 RNO129:RNO137 RXK129:RXK137 SHG129:SHG137 SRC129:SRC137 TAY129:TAY137 TKU129:TKU137 TUQ129:TUQ137 UEM129:UEM137 UOI129:UOI137 UYE129:UYE137 VIA129:VIA137 VRW129:VRW137 WBS129:WBS137 WLO129:WLO137 WVK129:WVK137 C65665:C65673 IY65665:IY65673 SU65665:SU65673 ACQ65665:ACQ65673 AMM65665:AMM65673 AWI65665:AWI65673 BGE65665:BGE65673 BQA65665:BQA65673 BZW65665:BZW65673 CJS65665:CJS65673 CTO65665:CTO65673 DDK65665:DDK65673 DNG65665:DNG65673 DXC65665:DXC65673 EGY65665:EGY65673 EQU65665:EQU65673 FAQ65665:FAQ65673 FKM65665:FKM65673 FUI65665:FUI65673 GEE65665:GEE65673 GOA65665:GOA65673 GXW65665:GXW65673 HHS65665:HHS65673 HRO65665:HRO65673 IBK65665:IBK65673 ILG65665:ILG65673 IVC65665:IVC65673 JEY65665:JEY65673 JOU65665:JOU65673 JYQ65665:JYQ65673 KIM65665:KIM65673 KSI65665:KSI65673 LCE65665:LCE65673 LMA65665:LMA65673 LVW65665:LVW65673 MFS65665:MFS65673 MPO65665:MPO65673 MZK65665:MZK65673 NJG65665:NJG65673 NTC65665:NTC65673 OCY65665:OCY65673 OMU65665:OMU65673 OWQ65665:OWQ65673 PGM65665:PGM65673 PQI65665:PQI65673 QAE65665:QAE65673 QKA65665:QKA65673 QTW65665:QTW65673 RDS65665:RDS65673 RNO65665:RNO65673 RXK65665:RXK65673 SHG65665:SHG65673 SRC65665:SRC65673 TAY65665:TAY65673 TKU65665:TKU65673 TUQ65665:TUQ65673 UEM65665:UEM65673 UOI65665:UOI65673 UYE65665:UYE65673 VIA65665:VIA65673 VRW65665:VRW65673 WBS65665:WBS65673 WLO65665:WLO65673 WVK65665:WVK65673 C131201:C131209 IY131201:IY131209 SU131201:SU131209 ACQ131201:ACQ131209 AMM131201:AMM131209 AWI131201:AWI131209 BGE131201:BGE131209 BQA131201:BQA131209 BZW131201:BZW131209 CJS131201:CJS131209 CTO131201:CTO131209 DDK131201:DDK131209 DNG131201:DNG131209 DXC131201:DXC131209 EGY131201:EGY131209 EQU131201:EQU131209 FAQ131201:FAQ131209 FKM131201:FKM131209 FUI131201:FUI131209 GEE131201:GEE131209 GOA131201:GOA131209 GXW131201:GXW131209 HHS131201:HHS131209 HRO131201:HRO131209 IBK131201:IBK131209 ILG131201:ILG131209 IVC131201:IVC131209 JEY131201:JEY131209 JOU131201:JOU131209 JYQ131201:JYQ131209 KIM131201:KIM131209 KSI131201:KSI131209 LCE131201:LCE131209 LMA131201:LMA131209 LVW131201:LVW131209 MFS131201:MFS131209 MPO131201:MPO131209 MZK131201:MZK131209 NJG131201:NJG131209 NTC131201:NTC131209 OCY131201:OCY131209 OMU131201:OMU131209 OWQ131201:OWQ131209 PGM131201:PGM131209 PQI131201:PQI131209 QAE131201:QAE131209 QKA131201:QKA131209 QTW131201:QTW131209 RDS131201:RDS131209 RNO131201:RNO131209 RXK131201:RXK131209 SHG131201:SHG131209 SRC131201:SRC131209 TAY131201:TAY131209 TKU131201:TKU131209 TUQ131201:TUQ131209 UEM131201:UEM131209 UOI131201:UOI131209 UYE131201:UYE131209 VIA131201:VIA131209 VRW131201:VRW131209 WBS131201:WBS131209 WLO131201:WLO131209 WVK131201:WVK131209 C196737:C196745 IY196737:IY196745 SU196737:SU196745 ACQ196737:ACQ196745 AMM196737:AMM196745 AWI196737:AWI196745 BGE196737:BGE196745 BQA196737:BQA196745 BZW196737:BZW196745 CJS196737:CJS196745 CTO196737:CTO196745 DDK196737:DDK196745 DNG196737:DNG196745 DXC196737:DXC196745 EGY196737:EGY196745 EQU196737:EQU196745 FAQ196737:FAQ196745 FKM196737:FKM196745 FUI196737:FUI196745 GEE196737:GEE196745 GOA196737:GOA196745 GXW196737:GXW196745 HHS196737:HHS196745 HRO196737:HRO196745 IBK196737:IBK196745 ILG196737:ILG196745 IVC196737:IVC196745 JEY196737:JEY196745 JOU196737:JOU196745 JYQ196737:JYQ196745 KIM196737:KIM196745 KSI196737:KSI196745 LCE196737:LCE196745 LMA196737:LMA196745 LVW196737:LVW196745 MFS196737:MFS196745 MPO196737:MPO196745 MZK196737:MZK196745 NJG196737:NJG196745 NTC196737:NTC196745 OCY196737:OCY196745 OMU196737:OMU196745 OWQ196737:OWQ196745 PGM196737:PGM196745 PQI196737:PQI196745 QAE196737:QAE196745 QKA196737:QKA196745 QTW196737:QTW196745 RDS196737:RDS196745 RNO196737:RNO196745 RXK196737:RXK196745 SHG196737:SHG196745 SRC196737:SRC196745 TAY196737:TAY196745 TKU196737:TKU196745 TUQ196737:TUQ196745 UEM196737:UEM196745 UOI196737:UOI196745 UYE196737:UYE196745 VIA196737:VIA196745 VRW196737:VRW196745 WBS196737:WBS196745 WLO196737:WLO196745 WVK196737:WVK196745 C262273:C262281 IY262273:IY262281 SU262273:SU262281 ACQ262273:ACQ262281 AMM262273:AMM262281 AWI262273:AWI262281 BGE262273:BGE262281 BQA262273:BQA262281 BZW262273:BZW262281 CJS262273:CJS262281 CTO262273:CTO262281 DDK262273:DDK262281 DNG262273:DNG262281 DXC262273:DXC262281 EGY262273:EGY262281 EQU262273:EQU262281 FAQ262273:FAQ262281 FKM262273:FKM262281 FUI262273:FUI262281 GEE262273:GEE262281 GOA262273:GOA262281 GXW262273:GXW262281 HHS262273:HHS262281 HRO262273:HRO262281 IBK262273:IBK262281 ILG262273:ILG262281 IVC262273:IVC262281 JEY262273:JEY262281 JOU262273:JOU262281 JYQ262273:JYQ262281 KIM262273:KIM262281 KSI262273:KSI262281 LCE262273:LCE262281 LMA262273:LMA262281 LVW262273:LVW262281 MFS262273:MFS262281 MPO262273:MPO262281 MZK262273:MZK262281 NJG262273:NJG262281 NTC262273:NTC262281 OCY262273:OCY262281 OMU262273:OMU262281 OWQ262273:OWQ262281 PGM262273:PGM262281 PQI262273:PQI262281 QAE262273:QAE262281 QKA262273:QKA262281 QTW262273:QTW262281 RDS262273:RDS262281 RNO262273:RNO262281 RXK262273:RXK262281 SHG262273:SHG262281 SRC262273:SRC262281 TAY262273:TAY262281 TKU262273:TKU262281 TUQ262273:TUQ262281 UEM262273:UEM262281 UOI262273:UOI262281 UYE262273:UYE262281 VIA262273:VIA262281 VRW262273:VRW262281 WBS262273:WBS262281 WLO262273:WLO262281 WVK262273:WVK262281 C327809:C327817 IY327809:IY327817 SU327809:SU327817 ACQ327809:ACQ327817 AMM327809:AMM327817 AWI327809:AWI327817 BGE327809:BGE327817 BQA327809:BQA327817 BZW327809:BZW327817 CJS327809:CJS327817 CTO327809:CTO327817 DDK327809:DDK327817 DNG327809:DNG327817 DXC327809:DXC327817 EGY327809:EGY327817 EQU327809:EQU327817 FAQ327809:FAQ327817 FKM327809:FKM327817 FUI327809:FUI327817 GEE327809:GEE327817 GOA327809:GOA327817 GXW327809:GXW327817 HHS327809:HHS327817 HRO327809:HRO327817 IBK327809:IBK327817 ILG327809:ILG327817 IVC327809:IVC327817 JEY327809:JEY327817 JOU327809:JOU327817 JYQ327809:JYQ327817 KIM327809:KIM327817 KSI327809:KSI327817 LCE327809:LCE327817 LMA327809:LMA327817 LVW327809:LVW327817 MFS327809:MFS327817 MPO327809:MPO327817 MZK327809:MZK327817 NJG327809:NJG327817 NTC327809:NTC327817 OCY327809:OCY327817 OMU327809:OMU327817 OWQ327809:OWQ327817 PGM327809:PGM327817 PQI327809:PQI327817 QAE327809:QAE327817 QKA327809:QKA327817 QTW327809:QTW327817 RDS327809:RDS327817 RNO327809:RNO327817 RXK327809:RXK327817 SHG327809:SHG327817 SRC327809:SRC327817 TAY327809:TAY327817 TKU327809:TKU327817 TUQ327809:TUQ327817 UEM327809:UEM327817 UOI327809:UOI327817 UYE327809:UYE327817 VIA327809:VIA327817 VRW327809:VRW327817 WBS327809:WBS327817 WLO327809:WLO327817 WVK327809:WVK327817 C393345:C393353 IY393345:IY393353 SU393345:SU393353 ACQ393345:ACQ393353 AMM393345:AMM393353 AWI393345:AWI393353 BGE393345:BGE393353 BQA393345:BQA393353 BZW393345:BZW393353 CJS393345:CJS393353 CTO393345:CTO393353 DDK393345:DDK393353 DNG393345:DNG393353 DXC393345:DXC393353 EGY393345:EGY393353 EQU393345:EQU393353 FAQ393345:FAQ393353 FKM393345:FKM393353 FUI393345:FUI393353 GEE393345:GEE393353 GOA393345:GOA393353 GXW393345:GXW393353 HHS393345:HHS393353 HRO393345:HRO393353 IBK393345:IBK393353 ILG393345:ILG393353 IVC393345:IVC393353 JEY393345:JEY393353 JOU393345:JOU393353 JYQ393345:JYQ393353 KIM393345:KIM393353 KSI393345:KSI393353 LCE393345:LCE393353 LMA393345:LMA393353 LVW393345:LVW393353 MFS393345:MFS393353 MPO393345:MPO393353 MZK393345:MZK393353 NJG393345:NJG393353 NTC393345:NTC393353 OCY393345:OCY393353 OMU393345:OMU393353 OWQ393345:OWQ393353 PGM393345:PGM393353 PQI393345:PQI393353 QAE393345:QAE393353 QKA393345:QKA393353 QTW393345:QTW393353 RDS393345:RDS393353 RNO393345:RNO393353 RXK393345:RXK393353 SHG393345:SHG393353 SRC393345:SRC393353 TAY393345:TAY393353 TKU393345:TKU393353 TUQ393345:TUQ393353 UEM393345:UEM393353 UOI393345:UOI393353 UYE393345:UYE393353 VIA393345:VIA393353 VRW393345:VRW393353 WBS393345:WBS393353 WLO393345:WLO393353 WVK393345:WVK393353 C458881:C458889 IY458881:IY458889 SU458881:SU458889 ACQ458881:ACQ458889 AMM458881:AMM458889 AWI458881:AWI458889 BGE458881:BGE458889 BQA458881:BQA458889 BZW458881:BZW458889 CJS458881:CJS458889 CTO458881:CTO458889 DDK458881:DDK458889 DNG458881:DNG458889 DXC458881:DXC458889 EGY458881:EGY458889 EQU458881:EQU458889 FAQ458881:FAQ458889 FKM458881:FKM458889 FUI458881:FUI458889 GEE458881:GEE458889 GOA458881:GOA458889 GXW458881:GXW458889 HHS458881:HHS458889 HRO458881:HRO458889 IBK458881:IBK458889 ILG458881:ILG458889 IVC458881:IVC458889 JEY458881:JEY458889 JOU458881:JOU458889 JYQ458881:JYQ458889 KIM458881:KIM458889 KSI458881:KSI458889 LCE458881:LCE458889 LMA458881:LMA458889 LVW458881:LVW458889 MFS458881:MFS458889 MPO458881:MPO458889 MZK458881:MZK458889 NJG458881:NJG458889 NTC458881:NTC458889 OCY458881:OCY458889 OMU458881:OMU458889 OWQ458881:OWQ458889 PGM458881:PGM458889 PQI458881:PQI458889 QAE458881:QAE458889 QKA458881:QKA458889 QTW458881:QTW458889 RDS458881:RDS458889 RNO458881:RNO458889 RXK458881:RXK458889 SHG458881:SHG458889 SRC458881:SRC458889 TAY458881:TAY458889 TKU458881:TKU458889 TUQ458881:TUQ458889 UEM458881:UEM458889 UOI458881:UOI458889 UYE458881:UYE458889 VIA458881:VIA458889 VRW458881:VRW458889 WBS458881:WBS458889 WLO458881:WLO458889 WVK458881:WVK458889 C524417:C524425 IY524417:IY524425 SU524417:SU524425 ACQ524417:ACQ524425 AMM524417:AMM524425 AWI524417:AWI524425 BGE524417:BGE524425 BQA524417:BQA524425 BZW524417:BZW524425 CJS524417:CJS524425 CTO524417:CTO524425 DDK524417:DDK524425 DNG524417:DNG524425 DXC524417:DXC524425 EGY524417:EGY524425 EQU524417:EQU524425 FAQ524417:FAQ524425 FKM524417:FKM524425 FUI524417:FUI524425 GEE524417:GEE524425 GOA524417:GOA524425 GXW524417:GXW524425 HHS524417:HHS524425 HRO524417:HRO524425 IBK524417:IBK524425 ILG524417:ILG524425 IVC524417:IVC524425 JEY524417:JEY524425 JOU524417:JOU524425 JYQ524417:JYQ524425 KIM524417:KIM524425 KSI524417:KSI524425 LCE524417:LCE524425 LMA524417:LMA524425 LVW524417:LVW524425 MFS524417:MFS524425 MPO524417:MPO524425 MZK524417:MZK524425 NJG524417:NJG524425 NTC524417:NTC524425 OCY524417:OCY524425 OMU524417:OMU524425 OWQ524417:OWQ524425 PGM524417:PGM524425 PQI524417:PQI524425 QAE524417:QAE524425 QKA524417:QKA524425 QTW524417:QTW524425 RDS524417:RDS524425 RNO524417:RNO524425 RXK524417:RXK524425 SHG524417:SHG524425 SRC524417:SRC524425 TAY524417:TAY524425 TKU524417:TKU524425 TUQ524417:TUQ524425 UEM524417:UEM524425 UOI524417:UOI524425 UYE524417:UYE524425 VIA524417:VIA524425 VRW524417:VRW524425 WBS524417:WBS524425 WLO524417:WLO524425 WVK524417:WVK524425 C589953:C589961 IY589953:IY589961 SU589953:SU589961 ACQ589953:ACQ589961 AMM589953:AMM589961 AWI589953:AWI589961 BGE589953:BGE589961 BQA589953:BQA589961 BZW589953:BZW589961 CJS589953:CJS589961 CTO589953:CTO589961 DDK589953:DDK589961 DNG589953:DNG589961 DXC589953:DXC589961 EGY589953:EGY589961 EQU589953:EQU589961 FAQ589953:FAQ589961 FKM589953:FKM589961 FUI589953:FUI589961 GEE589953:GEE589961 GOA589953:GOA589961 GXW589953:GXW589961 HHS589953:HHS589961 HRO589953:HRO589961 IBK589953:IBK589961 ILG589953:ILG589961 IVC589953:IVC589961 JEY589953:JEY589961 JOU589953:JOU589961 JYQ589953:JYQ589961 KIM589953:KIM589961 KSI589953:KSI589961 LCE589953:LCE589961 LMA589953:LMA589961 LVW589953:LVW589961 MFS589953:MFS589961 MPO589953:MPO589961 MZK589953:MZK589961 NJG589953:NJG589961 NTC589953:NTC589961 OCY589953:OCY589961 OMU589953:OMU589961 OWQ589953:OWQ589961 PGM589953:PGM589961 PQI589953:PQI589961 QAE589953:QAE589961 QKA589953:QKA589961 QTW589953:QTW589961 RDS589953:RDS589961 RNO589953:RNO589961 RXK589953:RXK589961 SHG589953:SHG589961 SRC589953:SRC589961 TAY589953:TAY589961 TKU589953:TKU589961 TUQ589953:TUQ589961 UEM589953:UEM589961 UOI589953:UOI589961 UYE589953:UYE589961 VIA589953:VIA589961 VRW589953:VRW589961 WBS589953:WBS589961 WLO589953:WLO589961 WVK589953:WVK589961 C655489:C655497 IY655489:IY655497 SU655489:SU655497 ACQ655489:ACQ655497 AMM655489:AMM655497 AWI655489:AWI655497 BGE655489:BGE655497 BQA655489:BQA655497 BZW655489:BZW655497 CJS655489:CJS655497 CTO655489:CTO655497 DDK655489:DDK655497 DNG655489:DNG655497 DXC655489:DXC655497 EGY655489:EGY655497 EQU655489:EQU655497 FAQ655489:FAQ655497 FKM655489:FKM655497 FUI655489:FUI655497 GEE655489:GEE655497 GOA655489:GOA655497 GXW655489:GXW655497 HHS655489:HHS655497 HRO655489:HRO655497 IBK655489:IBK655497 ILG655489:ILG655497 IVC655489:IVC655497 JEY655489:JEY655497 JOU655489:JOU655497 JYQ655489:JYQ655497 KIM655489:KIM655497 KSI655489:KSI655497 LCE655489:LCE655497 LMA655489:LMA655497 LVW655489:LVW655497 MFS655489:MFS655497 MPO655489:MPO655497 MZK655489:MZK655497 NJG655489:NJG655497 NTC655489:NTC655497 OCY655489:OCY655497 OMU655489:OMU655497 OWQ655489:OWQ655497 PGM655489:PGM655497 PQI655489:PQI655497 QAE655489:QAE655497 QKA655489:QKA655497 QTW655489:QTW655497 RDS655489:RDS655497 RNO655489:RNO655497 RXK655489:RXK655497 SHG655489:SHG655497 SRC655489:SRC655497 TAY655489:TAY655497 TKU655489:TKU655497 TUQ655489:TUQ655497 UEM655489:UEM655497 UOI655489:UOI655497 UYE655489:UYE655497 VIA655489:VIA655497 VRW655489:VRW655497 WBS655489:WBS655497 WLO655489:WLO655497 WVK655489:WVK655497 C721025:C721033 IY721025:IY721033 SU721025:SU721033 ACQ721025:ACQ721033 AMM721025:AMM721033 AWI721025:AWI721033 BGE721025:BGE721033 BQA721025:BQA721033 BZW721025:BZW721033 CJS721025:CJS721033 CTO721025:CTO721033 DDK721025:DDK721033 DNG721025:DNG721033 DXC721025:DXC721033 EGY721025:EGY721033 EQU721025:EQU721033 FAQ721025:FAQ721033 FKM721025:FKM721033 FUI721025:FUI721033 GEE721025:GEE721033 GOA721025:GOA721033 GXW721025:GXW721033 HHS721025:HHS721033 HRO721025:HRO721033 IBK721025:IBK721033 ILG721025:ILG721033 IVC721025:IVC721033 JEY721025:JEY721033 JOU721025:JOU721033 JYQ721025:JYQ721033 KIM721025:KIM721033 KSI721025:KSI721033 LCE721025:LCE721033 LMA721025:LMA721033 LVW721025:LVW721033 MFS721025:MFS721033 MPO721025:MPO721033 MZK721025:MZK721033 NJG721025:NJG721033 NTC721025:NTC721033 OCY721025:OCY721033 OMU721025:OMU721033 OWQ721025:OWQ721033 PGM721025:PGM721033 PQI721025:PQI721033 QAE721025:QAE721033 QKA721025:QKA721033 QTW721025:QTW721033 RDS721025:RDS721033 RNO721025:RNO721033 RXK721025:RXK721033 SHG721025:SHG721033 SRC721025:SRC721033 TAY721025:TAY721033 TKU721025:TKU721033 TUQ721025:TUQ721033 UEM721025:UEM721033 UOI721025:UOI721033 UYE721025:UYE721033 VIA721025:VIA721033 VRW721025:VRW721033 WBS721025:WBS721033 WLO721025:WLO721033 WVK721025:WVK721033 C786561:C786569 IY786561:IY786569 SU786561:SU786569 ACQ786561:ACQ786569 AMM786561:AMM786569 AWI786561:AWI786569 BGE786561:BGE786569 BQA786561:BQA786569 BZW786561:BZW786569 CJS786561:CJS786569 CTO786561:CTO786569 DDK786561:DDK786569 DNG786561:DNG786569 DXC786561:DXC786569 EGY786561:EGY786569 EQU786561:EQU786569 FAQ786561:FAQ786569 FKM786561:FKM786569 FUI786561:FUI786569 GEE786561:GEE786569 GOA786561:GOA786569 GXW786561:GXW786569 HHS786561:HHS786569 HRO786561:HRO786569 IBK786561:IBK786569 ILG786561:ILG786569 IVC786561:IVC786569 JEY786561:JEY786569 JOU786561:JOU786569 JYQ786561:JYQ786569 KIM786561:KIM786569 KSI786561:KSI786569 LCE786561:LCE786569 LMA786561:LMA786569 LVW786561:LVW786569 MFS786561:MFS786569 MPO786561:MPO786569 MZK786561:MZK786569 NJG786561:NJG786569 NTC786561:NTC786569 OCY786561:OCY786569 OMU786561:OMU786569 OWQ786561:OWQ786569 PGM786561:PGM786569 PQI786561:PQI786569 QAE786561:QAE786569 QKA786561:QKA786569 QTW786561:QTW786569 RDS786561:RDS786569 RNO786561:RNO786569 RXK786561:RXK786569 SHG786561:SHG786569 SRC786561:SRC786569 TAY786561:TAY786569 TKU786561:TKU786569 TUQ786561:TUQ786569 UEM786561:UEM786569 UOI786561:UOI786569 UYE786561:UYE786569 VIA786561:VIA786569 VRW786561:VRW786569 WBS786561:WBS786569 WLO786561:WLO786569 WVK786561:WVK786569 C852097:C852105 IY852097:IY852105 SU852097:SU852105 ACQ852097:ACQ852105 AMM852097:AMM852105 AWI852097:AWI852105 BGE852097:BGE852105 BQA852097:BQA852105 BZW852097:BZW852105 CJS852097:CJS852105 CTO852097:CTO852105 DDK852097:DDK852105 DNG852097:DNG852105 DXC852097:DXC852105 EGY852097:EGY852105 EQU852097:EQU852105 FAQ852097:FAQ852105 FKM852097:FKM852105 FUI852097:FUI852105 GEE852097:GEE852105 GOA852097:GOA852105 GXW852097:GXW852105 HHS852097:HHS852105 HRO852097:HRO852105 IBK852097:IBK852105 ILG852097:ILG852105 IVC852097:IVC852105 JEY852097:JEY852105 JOU852097:JOU852105 JYQ852097:JYQ852105 KIM852097:KIM852105 KSI852097:KSI852105 LCE852097:LCE852105 LMA852097:LMA852105 LVW852097:LVW852105 MFS852097:MFS852105 MPO852097:MPO852105 MZK852097:MZK852105 NJG852097:NJG852105 NTC852097:NTC852105 OCY852097:OCY852105 OMU852097:OMU852105 OWQ852097:OWQ852105 PGM852097:PGM852105 PQI852097:PQI852105 QAE852097:QAE852105 QKA852097:QKA852105 QTW852097:QTW852105 RDS852097:RDS852105 RNO852097:RNO852105 RXK852097:RXK852105 SHG852097:SHG852105 SRC852097:SRC852105 TAY852097:TAY852105 TKU852097:TKU852105 TUQ852097:TUQ852105 UEM852097:UEM852105 UOI852097:UOI852105 UYE852097:UYE852105 VIA852097:VIA852105 VRW852097:VRW852105 WBS852097:WBS852105 WLO852097:WLO852105 WVK852097:WVK852105 C917633:C917641 IY917633:IY917641 SU917633:SU917641 ACQ917633:ACQ917641 AMM917633:AMM917641 AWI917633:AWI917641 BGE917633:BGE917641 BQA917633:BQA917641 BZW917633:BZW917641 CJS917633:CJS917641 CTO917633:CTO917641 DDK917633:DDK917641 DNG917633:DNG917641 DXC917633:DXC917641 EGY917633:EGY917641 EQU917633:EQU917641 FAQ917633:FAQ917641 FKM917633:FKM917641 FUI917633:FUI917641 GEE917633:GEE917641 GOA917633:GOA917641 GXW917633:GXW917641 HHS917633:HHS917641 HRO917633:HRO917641 IBK917633:IBK917641 ILG917633:ILG917641 IVC917633:IVC917641 JEY917633:JEY917641 JOU917633:JOU917641 JYQ917633:JYQ917641 KIM917633:KIM917641 KSI917633:KSI917641 LCE917633:LCE917641 LMA917633:LMA917641 LVW917633:LVW917641 MFS917633:MFS917641 MPO917633:MPO917641 MZK917633:MZK917641 NJG917633:NJG917641 NTC917633:NTC917641 OCY917633:OCY917641 OMU917633:OMU917641 OWQ917633:OWQ917641 PGM917633:PGM917641 PQI917633:PQI917641 QAE917633:QAE917641 QKA917633:QKA917641 QTW917633:QTW917641 RDS917633:RDS917641 RNO917633:RNO917641 RXK917633:RXK917641 SHG917633:SHG917641 SRC917633:SRC917641 TAY917633:TAY917641 TKU917633:TKU917641 TUQ917633:TUQ917641 UEM917633:UEM917641 UOI917633:UOI917641 UYE917633:UYE917641 VIA917633:VIA917641 VRW917633:VRW917641 WBS917633:WBS917641 WLO917633:WLO917641 WVK917633:WVK917641 C983169:C983177 IY983169:IY983177 SU983169:SU983177 ACQ983169:ACQ983177 AMM983169:AMM983177 AWI983169:AWI983177 BGE983169:BGE983177 BQA983169:BQA983177 BZW983169:BZW983177 CJS983169:CJS983177 CTO983169:CTO983177 DDK983169:DDK983177 DNG983169:DNG983177 DXC983169:DXC983177 EGY983169:EGY983177 EQU983169:EQU983177 FAQ983169:FAQ983177 FKM983169:FKM983177 FUI983169:FUI983177 GEE983169:GEE983177 GOA983169:GOA983177 GXW983169:GXW983177 HHS983169:HHS983177 HRO983169:HRO983177 IBK983169:IBK983177 ILG983169:ILG983177 IVC983169:IVC983177 JEY983169:JEY983177 JOU983169:JOU983177 JYQ983169:JYQ983177 KIM983169:KIM983177 KSI983169:KSI983177 LCE983169:LCE983177 LMA983169:LMA983177 LVW983169:LVW983177 MFS983169:MFS983177 MPO983169:MPO983177 MZK983169:MZK983177 NJG983169:NJG983177 NTC983169:NTC983177 OCY983169:OCY983177 OMU983169:OMU983177 OWQ983169:OWQ983177 PGM983169:PGM983177 PQI983169:PQI983177 QAE983169:QAE983177 QKA983169:QKA983177 QTW983169:QTW983177 RDS983169:RDS983177 RNO983169:RNO983177 RXK983169:RXK983177 SHG983169:SHG983177 SRC983169:SRC983177 TAY983169:TAY983177 TKU983169:TKU983177 TUQ983169:TUQ983177 UEM983169:UEM983177 UOI983169:UOI983177 UYE983169:UYE983177 VIA983169:VIA983177 VRW983169:VRW983177 WBS983169:WBS983177 WLO983169:WLO983177 WVK983169:WVK983177 C337:C345 IY337:IY345 SU337:SU345 ACQ337:ACQ345 AMM337:AMM345 AWI337:AWI345 BGE337:BGE345 BQA337:BQA345 BZW337:BZW345 CJS337:CJS345 CTO337:CTO345 DDK337:DDK345 DNG337:DNG345 DXC337:DXC345 EGY337:EGY345 EQU337:EQU345 FAQ337:FAQ345 FKM337:FKM345 FUI337:FUI345 GEE337:GEE345 GOA337:GOA345 GXW337:GXW345 HHS337:HHS345 HRO337:HRO345 IBK337:IBK345 ILG337:ILG345 IVC337:IVC345 JEY337:JEY345 JOU337:JOU345 JYQ337:JYQ345 KIM337:KIM345 KSI337:KSI345 LCE337:LCE345 LMA337:LMA345 LVW337:LVW345 MFS337:MFS345 MPO337:MPO345 MZK337:MZK345 NJG337:NJG345 NTC337:NTC345 OCY337:OCY345 OMU337:OMU345 OWQ337:OWQ345 PGM337:PGM345 PQI337:PQI345 QAE337:QAE345 QKA337:QKA345 QTW337:QTW345 RDS337:RDS345 RNO337:RNO345 RXK337:RXK345 SHG337:SHG345 SRC337:SRC345 TAY337:TAY345 TKU337:TKU345 TUQ337:TUQ345 UEM337:UEM345 UOI337:UOI345 UYE337:UYE345 VIA337:VIA345 VRW337:VRW345 WBS337:WBS345 WLO337:WLO345 WVK337:WVK345 C65873:C65881 IY65873:IY65881 SU65873:SU65881 ACQ65873:ACQ65881 AMM65873:AMM65881 AWI65873:AWI65881 BGE65873:BGE65881 BQA65873:BQA65881 BZW65873:BZW65881 CJS65873:CJS65881 CTO65873:CTO65881 DDK65873:DDK65881 DNG65873:DNG65881 DXC65873:DXC65881 EGY65873:EGY65881 EQU65873:EQU65881 FAQ65873:FAQ65881 FKM65873:FKM65881 FUI65873:FUI65881 GEE65873:GEE65881 GOA65873:GOA65881 GXW65873:GXW65881 HHS65873:HHS65881 HRO65873:HRO65881 IBK65873:IBK65881 ILG65873:ILG65881 IVC65873:IVC65881 JEY65873:JEY65881 JOU65873:JOU65881 JYQ65873:JYQ65881 KIM65873:KIM65881 KSI65873:KSI65881 LCE65873:LCE65881 LMA65873:LMA65881 LVW65873:LVW65881 MFS65873:MFS65881 MPO65873:MPO65881 MZK65873:MZK65881 NJG65873:NJG65881 NTC65873:NTC65881 OCY65873:OCY65881 OMU65873:OMU65881 OWQ65873:OWQ65881 PGM65873:PGM65881 PQI65873:PQI65881 QAE65873:QAE65881 QKA65873:QKA65881 QTW65873:QTW65881 RDS65873:RDS65881 RNO65873:RNO65881 RXK65873:RXK65881 SHG65873:SHG65881 SRC65873:SRC65881 TAY65873:TAY65881 TKU65873:TKU65881 TUQ65873:TUQ65881 UEM65873:UEM65881 UOI65873:UOI65881 UYE65873:UYE65881 VIA65873:VIA65881 VRW65873:VRW65881 WBS65873:WBS65881 WLO65873:WLO65881 WVK65873:WVK65881 C131409:C131417 IY131409:IY131417 SU131409:SU131417 ACQ131409:ACQ131417 AMM131409:AMM131417 AWI131409:AWI131417 BGE131409:BGE131417 BQA131409:BQA131417 BZW131409:BZW131417 CJS131409:CJS131417 CTO131409:CTO131417 DDK131409:DDK131417 DNG131409:DNG131417 DXC131409:DXC131417 EGY131409:EGY131417 EQU131409:EQU131417 FAQ131409:FAQ131417 FKM131409:FKM131417 FUI131409:FUI131417 GEE131409:GEE131417 GOA131409:GOA131417 GXW131409:GXW131417 HHS131409:HHS131417 HRO131409:HRO131417 IBK131409:IBK131417 ILG131409:ILG131417 IVC131409:IVC131417 JEY131409:JEY131417 JOU131409:JOU131417 JYQ131409:JYQ131417 KIM131409:KIM131417 KSI131409:KSI131417 LCE131409:LCE131417 LMA131409:LMA131417 LVW131409:LVW131417 MFS131409:MFS131417 MPO131409:MPO131417 MZK131409:MZK131417 NJG131409:NJG131417 NTC131409:NTC131417 OCY131409:OCY131417 OMU131409:OMU131417 OWQ131409:OWQ131417 PGM131409:PGM131417 PQI131409:PQI131417 QAE131409:QAE131417 QKA131409:QKA131417 QTW131409:QTW131417 RDS131409:RDS131417 RNO131409:RNO131417 RXK131409:RXK131417 SHG131409:SHG131417 SRC131409:SRC131417 TAY131409:TAY131417 TKU131409:TKU131417 TUQ131409:TUQ131417 UEM131409:UEM131417 UOI131409:UOI131417 UYE131409:UYE131417 VIA131409:VIA131417 VRW131409:VRW131417 WBS131409:WBS131417 WLO131409:WLO131417 WVK131409:WVK131417 C196945:C196953 IY196945:IY196953 SU196945:SU196953 ACQ196945:ACQ196953 AMM196945:AMM196953 AWI196945:AWI196953 BGE196945:BGE196953 BQA196945:BQA196953 BZW196945:BZW196953 CJS196945:CJS196953 CTO196945:CTO196953 DDK196945:DDK196953 DNG196945:DNG196953 DXC196945:DXC196953 EGY196945:EGY196953 EQU196945:EQU196953 FAQ196945:FAQ196953 FKM196945:FKM196953 FUI196945:FUI196953 GEE196945:GEE196953 GOA196945:GOA196953 GXW196945:GXW196953 HHS196945:HHS196953 HRO196945:HRO196953 IBK196945:IBK196953 ILG196945:ILG196953 IVC196945:IVC196953 JEY196945:JEY196953 JOU196945:JOU196953 JYQ196945:JYQ196953 KIM196945:KIM196953 KSI196945:KSI196953 LCE196945:LCE196953 LMA196945:LMA196953 LVW196945:LVW196953 MFS196945:MFS196953 MPO196945:MPO196953 MZK196945:MZK196953 NJG196945:NJG196953 NTC196945:NTC196953 OCY196945:OCY196953 OMU196945:OMU196953 OWQ196945:OWQ196953 PGM196945:PGM196953 PQI196945:PQI196953 QAE196945:QAE196953 QKA196945:QKA196953 QTW196945:QTW196953 RDS196945:RDS196953 RNO196945:RNO196953 RXK196945:RXK196953 SHG196945:SHG196953 SRC196945:SRC196953 TAY196945:TAY196953 TKU196945:TKU196953 TUQ196945:TUQ196953 UEM196945:UEM196953 UOI196945:UOI196953 UYE196945:UYE196953 VIA196945:VIA196953 VRW196945:VRW196953 WBS196945:WBS196953 WLO196945:WLO196953 WVK196945:WVK196953 C262481:C262489 IY262481:IY262489 SU262481:SU262489 ACQ262481:ACQ262489 AMM262481:AMM262489 AWI262481:AWI262489 BGE262481:BGE262489 BQA262481:BQA262489 BZW262481:BZW262489 CJS262481:CJS262489 CTO262481:CTO262489 DDK262481:DDK262489 DNG262481:DNG262489 DXC262481:DXC262489 EGY262481:EGY262489 EQU262481:EQU262489 FAQ262481:FAQ262489 FKM262481:FKM262489 FUI262481:FUI262489 GEE262481:GEE262489 GOA262481:GOA262489 GXW262481:GXW262489 HHS262481:HHS262489 HRO262481:HRO262489 IBK262481:IBK262489 ILG262481:ILG262489 IVC262481:IVC262489 JEY262481:JEY262489 JOU262481:JOU262489 JYQ262481:JYQ262489 KIM262481:KIM262489 KSI262481:KSI262489 LCE262481:LCE262489 LMA262481:LMA262489 LVW262481:LVW262489 MFS262481:MFS262489 MPO262481:MPO262489 MZK262481:MZK262489 NJG262481:NJG262489 NTC262481:NTC262489 OCY262481:OCY262489 OMU262481:OMU262489 OWQ262481:OWQ262489 PGM262481:PGM262489 PQI262481:PQI262489 QAE262481:QAE262489 QKA262481:QKA262489 QTW262481:QTW262489 RDS262481:RDS262489 RNO262481:RNO262489 RXK262481:RXK262489 SHG262481:SHG262489 SRC262481:SRC262489 TAY262481:TAY262489 TKU262481:TKU262489 TUQ262481:TUQ262489 UEM262481:UEM262489 UOI262481:UOI262489 UYE262481:UYE262489 VIA262481:VIA262489 VRW262481:VRW262489 WBS262481:WBS262489 WLO262481:WLO262489 WVK262481:WVK262489 C328017:C328025 IY328017:IY328025 SU328017:SU328025 ACQ328017:ACQ328025 AMM328017:AMM328025 AWI328017:AWI328025 BGE328017:BGE328025 BQA328017:BQA328025 BZW328017:BZW328025 CJS328017:CJS328025 CTO328017:CTO328025 DDK328017:DDK328025 DNG328017:DNG328025 DXC328017:DXC328025 EGY328017:EGY328025 EQU328017:EQU328025 FAQ328017:FAQ328025 FKM328017:FKM328025 FUI328017:FUI328025 GEE328017:GEE328025 GOA328017:GOA328025 GXW328017:GXW328025 HHS328017:HHS328025 HRO328017:HRO328025 IBK328017:IBK328025 ILG328017:ILG328025 IVC328017:IVC328025 JEY328017:JEY328025 JOU328017:JOU328025 JYQ328017:JYQ328025 KIM328017:KIM328025 KSI328017:KSI328025 LCE328017:LCE328025 LMA328017:LMA328025 LVW328017:LVW328025 MFS328017:MFS328025 MPO328017:MPO328025 MZK328017:MZK328025 NJG328017:NJG328025 NTC328017:NTC328025 OCY328017:OCY328025 OMU328017:OMU328025 OWQ328017:OWQ328025 PGM328017:PGM328025 PQI328017:PQI328025 QAE328017:QAE328025 QKA328017:QKA328025 QTW328017:QTW328025 RDS328017:RDS328025 RNO328017:RNO328025 RXK328017:RXK328025 SHG328017:SHG328025 SRC328017:SRC328025 TAY328017:TAY328025 TKU328017:TKU328025 TUQ328017:TUQ328025 UEM328017:UEM328025 UOI328017:UOI328025 UYE328017:UYE328025 VIA328017:VIA328025 VRW328017:VRW328025 WBS328017:WBS328025 WLO328017:WLO328025 WVK328017:WVK328025 C393553:C393561 IY393553:IY393561 SU393553:SU393561 ACQ393553:ACQ393561 AMM393553:AMM393561 AWI393553:AWI393561 BGE393553:BGE393561 BQA393553:BQA393561 BZW393553:BZW393561 CJS393553:CJS393561 CTO393553:CTO393561 DDK393553:DDK393561 DNG393553:DNG393561 DXC393553:DXC393561 EGY393553:EGY393561 EQU393553:EQU393561 FAQ393553:FAQ393561 FKM393553:FKM393561 FUI393553:FUI393561 GEE393553:GEE393561 GOA393553:GOA393561 GXW393553:GXW393561 HHS393553:HHS393561 HRO393553:HRO393561 IBK393553:IBK393561 ILG393553:ILG393561 IVC393553:IVC393561 JEY393553:JEY393561 JOU393553:JOU393561 JYQ393553:JYQ393561 KIM393553:KIM393561 KSI393553:KSI393561 LCE393553:LCE393561 LMA393553:LMA393561 LVW393553:LVW393561 MFS393553:MFS393561 MPO393553:MPO393561 MZK393553:MZK393561 NJG393553:NJG393561 NTC393553:NTC393561 OCY393553:OCY393561 OMU393553:OMU393561 OWQ393553:OWQ393561 PGM393553:PGM393561 PQI393553:PQI393561 QAE393553:QAE393561 QKA393553:QKA393561 QTW393553:QTW393561 RDS393553:RDS393561 RNO393553:RNO393561 RXK393553:RXK393561 SHG393553:SHG393561 SRC393553:SRC393561 TAY393553:TAY393561 TKU393553:TKU393561 TUQ393553:TUQ393561 UEM393553:UEM393561 UOI393553:UOI393561 UYE393553:UYE393561 VIA393553:VIA393561 VRW393553:VRW393561 WBS393553:WBS393561 WLO393553:WLO393561 WVK393553:WVK393561 C459089:C459097 IY459089:IY459097 SU459089:SU459097 ACQ459089:ACQ459097 AMM459089:AMM459097 AWI459089:AWI459097 BGE459089:BGE459097 BQA459089:BQA459097 BZW459089:BZW459097 CJS459089:CJS459097 CTO459089:CTO459097 DDK459089:DDK459097 DNG459089:DNG459097 DXC459089:DXC459097 EGY459089:EGY459097 EQU459089:EQU459097 FAQ459089:FAQ459097 FKM459089:FKM459097 FUI459089:FUI459097 GEE459089:GEE459097 GOA459089:GOA459097 GXW459089:GXW459097 HHS459089:HHS459097 HRO459089:HRO459097 IBK459089:IBK459097 ILG459089:ILG459097 IVC459089:IVC459097 JEY459089:JEY459097 JOU459089:JOU459097 JYQ459089:JYQ459097 KIM459089:KIM459097 KSI459089:KSI459097 LCE459089:LCE459097 LMA459089:LMA459097 LVW459089:LVW459097 MFS459089:MFS459097 MPO459089:MPO459097 MZK459089:MZK459097 NJG459089:NJG459097 NTC459089:NTC459097 OCY459089:OCY459097 OMU459089:OMU459097 OWQ459089:OWQ459097 PGM459089:PGM459097 PQI459089:PQI459097 QAE459089:QAE459097 QKA459089:QKA459097 QTW459089:QTW459097 RDS459089:RDS459097 RNO459089:RNO459097 RXK459089:RXK459097 SHG459089:SHG459097 SRC459089:SRC459097 TAY459089:TAY459097 TKU459089:TKU459097 TUQ459089:TUQ459097 UEM459089:UEM459097 UOI459089:UOI459097 UYE459089:UYE459097 VIA459089:VIA459097 VRW459089:VRW459097 WBS459089:WBS459097 WLO459089:WLO459097 WVK459089:WVK459097 C524625:C524633 IY524625:IY524633 SU524625:SU524633 ACQ524625:ACQ524633 AMM524625:AMM524633 AWI524625:AWI524633 BGE524625:BGE524633 BQA524625:BQA524633 BZW524625:BZW524633 CJS524625:CJS524633 CTO524625:CTO524633 DDK524625:DDK524633 DNG524625:DNG524633 DXC524625:DXC524633 EGY524625:EGY524633 EQU524625:EQU524633 FAQ524625:FAQ524633 FKM524625:FKM524633 FUI524625:FUI524633 GEE524625:GEE524633 GOA524625:GOA524633 GXW524625:GXW524633 HHS524625:HHS524633 HRO524625:HRO524633 IBK524625:IBK524633 ILG524625:ILG524633 IVC524625:IVC524633 JEY524625:JEY524633 JOU524625:JOU524633 JYQ524625:JYQ524633 KIM524625:KIM524633 KSI524625:KSI524633 LCE524625:LCE524633 LMA524625:LMA524633 LVW524625:LVW524633 MFS524625:MFS524633 MPO524625:MPO524633 MZK524625:MZK524633 NJG524625:NJG524633 NTC524625:NTC524633 OCY524625:OCY524633 OMU524625:OMU524633 OWQ524625:OWQ524633 PGM524625:PGM524633 PQI524625:PQI524633 QAE524625:QAE524633 QKA524625:QKA524633 QTW524625:QTW524633 RDS524625:RDS524633 RNO524625:RNO524633 RXK524625:RXK524633 SHG524625:SHG524633 SRC524625:SRC524633 TAY524625:TAY524633 TKU524625:TKU524633 TUQ524625:TUQ524633 UEM524625:UEM524633 UOI524625:UOI524633 UYE524625:UYE524633 VIA524625:VIA524633 VRW524625:VRW524633 WBS524625:WBS524633 WLO524625:WLO524633 WVK524625:WVK524633 C590161:C590169 IY590161:IY590169 SU590161:SU590169 ACQ590161:ACQ590169 AMM590161:AMM590169 AWI590161:AWI590169 BGE590161:BGE590169 BQA590161:BQA590169 BZW590161:BZW590169 CJS590161:CJS590169 CTO590161:CTO590169 DDK590161:DDK590169 DNG590161:DNG590169 DXC590161:DXC590169 EGY590161:EGY590169 EQU590161:EQU590169 FAQ590161:FAQ590169 FKM590161:FKM590169 FUI590161:FUI590169 GEE590161:GEE590169 GOA590161:GOA590169 GXW590161:GXW590169 HHS590161:HHS590169 HRO590161:HRO590169 IBK590161:IBK590169 ILG590161:ILG590169 IVC590161:IVC590169 JEY590161:JEY590169 JOU590161:JOU590169 JYQ590161:JYQ590169 KIM590161:KIM590169 KSI590161:KSI590169 LCE590161:LCE590169 LMA590161:LMA590169 LVW590161:LVW590169 MFS590161:MFS590169 MPO590161:MPO590169 MZK590161:MZK590169 NJG590161:NJG590169 NTC590161:NTC590169 OCY590161:OCY590169 OMU590161:OMU590169 OWQ590161:OWQ590169 PGM590161:PGM590169 PQI590161:PQI590169 QAE590161:QAE590169 QKA590161:QKA590169 QTW590161:QTW590169 RDS590161:RDS590169 RNO590161:RNO590169 RXK590161:RXK590169 SHG590161:SHG590169 SRC590161:SRC590169 TAY590161:TAY590169 TKU590161:TKU590169 TUQ590161:TUQ590169 UEM590161:UEM590169 UOI590161:UOI590169 UYE590161:UYE590169 VIA590161:VIA590169 VRW590161:VRW590169 WBS590161:WBS590169 WLO590161:WLO590169 WVK590161:WVK590169 C655697:C655705 IY655697:IY655705 SU655697:SU655705 ACQ655697:ACQ655705 AMM655697:AMM655705 AWI655697:AWI655705 BGE655697:BGE655705 BQA655697:BQA655705 BZW655697:BZW655705 CJS655697:CJS655705 CTO655697:CTO655705 DDK655697:DDK655705 DNG655697:DNG655705 DXC655697:DXC655705 EGY655697:EGY655705 EQU655697:EQU655705 FAQ655697:FAQ655705 FKM655697:FKM655705 FUI655697:FUI655705 GEE655697:GEE655705 GOA655697:GOA655705 GXW655697:GXW655705 HHS655697:HHS655705 HRO655697:HRO655705 IBK655697:IBK655705 ILG655697:ILG655705 IVC655697:IVC655705 JEY655697:JEY655705 JOU655697:JOU655705 JYQ655697:JYQ655705 KIM655697:KIM655705 KSI655697:KSI655705 LCE655697:LCE655705 LMA655697:LMA655705 LVW655697:LVW655705 MFS655697:MFS655705 MPO655697:MPO655705 MZK655697:MZK655705 NJG655697:NJG655705 NTC655697:NTC655705 OCY655697:OCY655705 OMU655697:OMU655705 OWQ655697:OWQ655705 PGM655697:PGM655705 PQI655697:PQI655705 QAE655697:QAE655705 QKA655697:QKA655705 QTW655697:QTW655705 RDS655697:RDS655705 RNO655697:RNO655705 RXK655697:RXK655705 SHG655697:SHG655705 SRC655697:SRC655705 TAY655697:TAY655705 TKU655697:TKU655705 TUQ655697:TUQ655705 UEM655697:UEM655705 UOI655697:UOI655705 UYE655697:UYE655705 VIA655697:VIA655705 VRW655697:VRW655705 WBS655697:WBS655705 WLO655697:WLO655705 WVK655697:WVK655705 C721233:C721241 IY721233:IY721241 SU721233:SU721241 ACQ721233:ACQ721241 AMM721233:AMM721241 AWI721233:AWI721241 BGE721233:BGE721241 BQA721233:BQA721241 BZW721233:BZW721241 CJS721233:CJS721241 CTO721233:CTO721241 DDK721233:DDK721241 DNG721233:DNG721241 DXC721233:DXC721241 EGY721233:EGY721241 EQU721233:EQU721241 FAQ721233:FAQ721241 FKM721233:FKM721241 FUI721233:FUI721241 GEE721233:GEE721241 GOA721233:GOA721241 GXW721233:GXW721241 HHS721233:HHS721241 HRO721233:HRO721241 IBK721233:IBK721241 ILG721233:ILG721241 IVC721233:IVC721241 JEY721233:JEY721241 JOU721233:JOU721241 JYQ721233:JYQ721241 KIM721233:KIM721241 KSI721233:KSI721241 LCE721233:LCE721241 LMA721233:LMA721241 LVW721233:LVW721241 MFS721233:MFS721241 MPO721233:MPO721241 MZK721233:MZK721241 NJG721233:NJG721241 NTC721233:NTC721241 OCY721233:OCY721241 OMU721233:OMU721241 OWQ721233:OWQ721241 PGM721233:PGM721241 PQI721233:PQI721241 QAE721233:QAE721241 QKA721233:QKA721241 QTW721233:QTW721241 RDS721233:RDS721241 RNO721233:RNO721241 RXK721233:RXK721241 SHG721233:SHG721241 SRC721233:SRC721241 TAY721233:TAY721241 TKU721233:TKU721241 TUQ721233:TUQ721241 UEM721233:UEM721241 UOI721233:UOI721241 UYE721233:UYE721241 VIA721233:VIA721241 VRW721233:VRW721241 WBS721233:WBS721241 WLO721233:WLO721241 WVK721233:WVK721241 C786769:C786777 IY786769:IY786777 SU786769:SU786777 ACQ786769:ACQ786777 AMM786769:AMM786777 AWI786769:AWI786777 BGE786769:BGE786777 BQA786769:BQA786777 BZW786769:BZW786777 CJS786769:CJS786777 CTO786769:CTO786777 DDK786769:DDK786777 DNG786769:DNG786777 DXC786769:DXC786777 EGY786769:EGY786777 EQU786769:EQU786777 FAQ786769:FAQ786777 FKM786769:FKM786777 FUI786769:FUI786777 GEE786769:GEE786777 GOA786769:GOA786777 GXW786769:GXW786777 HHS786769:HHS786777 HRO786769:HRO786777 IBK786769:IBK786777 ILG786769:ILG786777 IVC786769:IVC786777 JEY786769:JEY786777 JOU786769:JOU786777 JYQ786769:JYQ786777 KIM786769:KIM786777 KSI786769:KSI786777 LCE786769:LCE786777 LMA786769:LMA786777 LVW786769:LVW786777 MFS786769:MFS786777 MPO786769:MPO786777 MZK786769:MZK786777 NJG786769:NJG786777 NTC786769:NTC786777 OCY786769:OCY786777 OMU786769:OMU786777 OWQ786769:OWQ786777 PGM786769:PGM786777 PQI786769:PQI786777 QAE786769:QAE786777 QKA786769:QKA786777 QTW786769:QTW786777 RDS786769:RDS786777 RNO786769:RNO786777 RXK786769:RXK786777 SHG786769:SHG786777 SRC786769:SRC786777 TAY786769:TAY786777 TKU786769:TKU786777 TUQ786769:TUQ786777 UEM786769:UEM786777 UOI786769:UOI786777 UYE786769:UYE786777 VIA786769:VIA786777 VRW786769:VRW786777 WBS786769:WBS786777 WLO786769:WLO786777 WVK786769:WVK786777 C852305:C852313 IY852305:IY852313 SU852305:SU852313 ACQ852305:ACQ852313 AMM852305:AMM852313 AWI852305:AWI852313 BGE852305:BGE852313 BQA852305:BQA852313 BZW852305:BZW852313 CJS852305:CJS852313 CTO852305:CTO852313 DDK852305:DDK852313 DNG852305:DNG852313 DXC852305:DXC852313 EGY852305:EGY852313 EQU852305:EQU852313 FAQ852305:FAQ852313 FKM852305:FKM852313 FUI852305:FUI852313 GEE852305:GEE852313 GOA852305:GOA852313 GXW852305:GXW852313 HHS852305:HHS852313 HRO852305:HRO852313 IBK852305:IBK852313 ILG852305:ILG852313 IVC852305:IVC852313 JEY852305:JEY852313 JOU852305:JOU852313 JYQ852305:JYQ852313 KIM852305:KIM852313 KSI852305:KSI852313 LCE852305:LCE852313 LMA852305:LMA852313 LVW852305:LVW852313 MFS852305:MFS852313 MPO852305:MPO852313 MZK852305:MZK852313 NJG852305:NJG852313 NTC852305:NTC852313 OCY852305:OCY852313 OMU852305:OMU852313 OWQ852305:OWQ852313 PGM852305:PGM852313 PQI852305:PQI852313 QAE852305:QAE852313 QKA852305:QKA852313 QTW852305:QTW852313 RDS852305:RDS852313 RNO852305:RNO852313 RXK852305:RXK852313 SHG852305:SHG852313 SRC852305:SRC852313 TAY852305:TAY852313 TKU852305:TKU852313 TUQ852305:TUQ852313 UEM852305:UEM852313 UOI852305:UOI852313 UYE852305:UYE852313 VIA852305:VIA852313 VRW852305:VRW852313 WBS852305:WBS852313 WLO852305:WLO852313 WVK852305:WVK852313 C917841:C917849 IY917841:IY917849 SU917841:SU917849 ACQ917841:ACQ917849 AMM917841:AMM917849 AWI917841:AWI917849 BGE917841:BGE917849 BQA917841:BQA917849 BZW917841:BZW917849 CJS917841:CJS917849 CTO917841:CTO917849 DDK917841:DDK917849 DNG917841:DNG917849 DXC917841:DXC917849 EGY917841:EGY917849 EQU917841:EQU917849 FAQ917841:FAQ917849 FKM917841:FKM917849 FUI917841:FUI917849 GEE917841:GEE917849 GOA917841:GOA917849 GXW917841:GXW917849 HHS917841:HHS917849 HRO917841:HRO917849 IBK917841:IBK917849 ILG917841:ILG917849 IVC917841:IVC917849 JEY917841:JEY917849 JOU917841:JOU917849 JYQ917841:JYQ917849 KIM917841:KIM917849 KSI917841:KSI917849 LCE917841:LCE917849 LMA917841:LMA917849 LVW917841:LVW917849 MFS917841:MFS917849 MPO917841:MPO917849 MZK917841:MZK917849 NJG917841:NJG917849 NTC917841:NTC917849 OCY917841:OCY917849 OMU917841:OMU917849 OWQ917841:OWQ917849 PGM917841:PGM917849 PQI917841:PQI917849 QAE917841:QAE917849 QKA917841:QKA917849 QTW917841:QTW917849 RDS917841:RDS917849 RNO917841:RNO917849 RXK917841:RXK917849 SHG917841:SHG917849 SRC917841:SRC917849 TAY917841:TAY917849 TKU917841:TKU917849 TUQ917841:TUQ917849 UEM917841:UEM917849 UOI917841:UOI917849 UYE917841:UYE917849 VIA917841:VIA917849 VRW917841:VRW917849 WBS917841:WBS917849 WLO917841:WLO917849 WVK917841:WVK917849 C983377:C983385 IY983377:IY983385 SU983377:SU983385 ACQ983377:ACQ983385 AMM983377:AMM983385 AWI983377:AWI983385 BGE983377:BGE983385 BQA983377:BQA983385 BZW983377:BZW983385 CJS983377:CJS983385 CTO983377:CTO983385 DDK983377:DDK983385 DNG983377:DNG983385 DXC983377:DXC983385 EGY983377:EGY983385 EQU983377:EQU983385 FAQ983377:FAQ983385 FKM983377:FKM983385 FUI983377:FUI983385 GEE983377:GEE983385 GOA983377:GOA983385 GXW983377:GXW983385 HHS983377:HHS983385 HRO983377:HRO983385 IBK983377:IBK983385 ILG983377:ILG983385 IVC983377:IVC983385 JEY983377:JEY983385 JOU983377:JOU983385 JYQ983377:JYQ983385 KIM983377:KIM983385 KSI983377:KSI983385 LCE983377:LCE983385 LMA983377:LMA983385 LVW983377:LVW983385 MFS983377:MFS983385 MPO983377:MPO983385 MZK983377:MZK983385 NJG983377:NJG983385 NTC983377:NTC983385 OCY983377:OCY983385 OMU983377:OMU983385 OWQ983377:OWQ983385 PGM983377:PGM983385 PQI983377:PQI983385 QAE983377:QAE983385 QKA983377:QKA983385 QTW983377:QTW983385 RDS983377:RDS983385 RNO983377:RNO983385 RXK983377:RXK983385 SHG983377:SHG983385 SRC983377:SRC983385 TAY983377:TAY983385 TKU983377:TKU983385 TUQ983377:TUQ983385 UEM983377:UEM983385 UOI983377:UOI983385 UYE983377:UYE983385 VIA983377:VIA983385 VRW983377:VRW983385 WBS983377:WBS983385 WLO983377:WLO983385 WVK983377:WVK983385 C77:C83 IY77:IY83 SU77:SU83 ACQ77:ACQ83 AMM77:AMM83 AWI77:AWI83 BGE77:BGE83 BQA77:BQA83 BZW77:BZW83 CJS77:CJS83 CTO77:CTO83 DDK77:DDK83 DNG77:DNG83 DXC77:DXC83 EGY77:EGY83 EQU77:EQU83 FAQ77:FAQ83 FKM77:FKM83 FUI77:FUI83 GEE77:GEE83 GOA77:GOA83 GXW77:GXW83 HHS77:HHS83 HRO77:HRO83 IBK77:IBK83 ILG77:ILG83 IVC77:IVC83 JEY77:JEY83 JOU77:JOU83 JYQ77:JYQ83 KIM77:KIM83 KSI77:KSI83 LCE77:LCE83 LMA77:LMA83 LVW77:LVW83 MFS77:MFS83 MPO77:MPO83 MZK77:MZK83 NJG77:NJG83 NTC77:NTC83 OCY77:OCY83 OMU77:OMU83 OWQ77:OWQ83 PGM77:PGM83 PQI77:PQI83 QAE77:QAE83 QKA77:QKA83 QTW77:QTW83 RDS77:RDS83 RNO77:RNO83 RXK77:RXK83 SHG77:SHG83 SRC77:SRC83 TAY77:TAY83 TKU77:TKU83 TUQ77:TUQ83 UEM77:UEM83 UOI77:UOI83 UYE77:UYE83 VIA77:VIA83 VRW77:VRW83 WBS77:WBS83 WLO77:WLO83 WVK77:WVK83 C65613:C65619 IY65613:IY65619 SU65613:SU65619 ACQ65613:ACQ65619 AMM65613:AMM65619 AWI65613:AWI65619 BGE65613:BGE65619 BQA65613:BQA65619 BZW65613:BZW65619 CJS65613:CJS65619 CTO65613:CTO65619 DDK65613:DDK65619 DNG65613:DNG65619 DXC65613:DXC65619 EGY65613:EGY65619 EQU65613:EQU65619 FAQ65613:FAQ65619 FKM65613:FKM65619 FUI65613:FUI65619 GEE65613:GEE65619 GOA65613:GOA65619 GXW65613:GXW65619 HHS65613:HHS65619 HRO65613:HRO65619 IBK65613:IBK65619 ILG65613:ILG65619 IVC65613:IVC65619 JEY65613:JEY65619 JOU65613:JOU65619 JYQ65613:JYQ65619 KIM65613:KIM65619 KSI65613:KSI65619 LCE65613:LCE65619 LMA65613:LMA65619 LVW65613:LVW65619 MFS65613:MFS65619 MPO65613:MPO65619 MZK65613:MZK65619 NJG65613:NJG65619 NTC65613:NTC65619 OCY65613:OCY65619 OMU65613:OMU65619 OWQ65613:OWQ65619 PGM65613:PGM65619 PQI65613:PQI65619 QAE65613:QAE65619 QKA65613:QKA65619 QTW65613:QTW65619 RDS65613:RDS65619 RNO65613:RNO65619 RXK65613:RXK65619 SHG65613:SHG65619 SRC65613:SRC65619 TAY65613:TAY65619 TKU65613:TKU65619 TUQ65613:TUQ65619 UEM65613:UEM65619 UOI65613:UOI65619 UYE65613:UYE65619 VIA65613:VIA65619 VRW65613:VRW65619 WBS65613:WBS65619 WLO65613:WLO65619 WVK65613:WVK65619 C131149:C131155 IY131149:IY131155 SU131149:SU131155 ACQ131149:ACQ131155 AMM131149:AMM131155 AWI131149:AWI131155 BGE131149:BGE131155 BQA131149:BQA131155 BZW131149:BZW131155 CJS131149:CJS131155 CTO131149:CTO131155 DDK131149:DDK131155 DNG131149:DNG131155 DXC131149:DXC131155 EGY131149:EGY131155 EQU131149:EQU131155 FAQ131149:FAQ131155 FKM131149:FKM131155 FUI131149:FUI131155 GEE131149:GEE131155 GOA131149:GOA131155 GXW131149:GXW131155 HHS131149:HHS131155 HRO131149:HRO131155 IBK131149:IBK131155 ILG131149:ILG131155 IVC131149:IVC131155 JEY131149:JEY131155 JOU131149:JOU131155 JYQ131149:JYQ131155 KIM131149:KIM131155 KSI131149:KSI131155 LCE131149:LCE131155 LMA131149:LMA131155 LVW131149:LVW131155 MFS131149:MFS131155 MPO131149:MPO131155 MZK131149:MZK131155 NJG131149:NJG131155 NTC131149:NTC131155 OCY131149:OCY131155 OMU131149:OMU131155 OWQ131149:OWQ131155 PGM131149:PGM131155 PQI131149:PQI131155 QAE131149:QAE131155 QKA131149:QKA131155 QTW131149:QTW131155 RDS131149:RDS131155 RNO131149:RNO131155 RXK131149:RXK131155 SHG131149:SHG131155 SRC131149:SRC131155 TAY131149:TAY131155 TKU131149:TKU131155 TUQ131149:TUQ131155 UEM131149:UEM131155 UOI131149:UOI131155 UYE131149:UYE131155 VIA131149:VIA131155 VRW131149:VRW131155 WBS131149:WBS131155 WLO131149:WLO131155 WVK131149:WVK131155 C196685:C196691 IY196685:IY196691 SU196685:SU196691 ACQ196685:ACQ196691 AMM196685:AMM196691 AWI196685:AWI196691 BGE196685:BGE196691 BQA196685:BQA196691 BZW196685:BZW196691 CJS196685:CJS196691 CTO196685:CTO196691 DDK196685:DDK196691 DNG196685:DNG196691 DXC196685:DXC196691 EGY196685:EGY196691 EQU196685:EQU196691 FAQ196685:FAQ196691 FKM196685:FKM196691 FUI196685:FUI196691 GEE196685:GEE196691 GOA196685:GOA196691 GXW196685:GXW196691 HHS196685:HHS196691 HRO196685:HRO196691 IBK196685:IBK196691 ILG196685:ILG196691 IVC196685:IVC196691 JEY196685:JEY196691 JOU196685:JOU196691 JYQ196685:JYQ196691 KIM196685:KIM196691 KSI196685:KSI196691 LCE196685:LCE196691 LMA196685:LMA196691 LVW196685:LVW196691 MFS196685:MFS196691 MPO196685:MPO196691 MZK196685:MZK196691 NJG196685:NJG196691 NTC196685:NTC196691 OCY196685:OCY196691 OMU196685:OMU196691 OWQ196685:OWQ196691 PGM196685:PGM196691 PQI196685:PQI196691 QAE196685:QAE196691 QKA196685:QKA196691 QTW196685:QTW196691 RDS196685:RDS196691 RNO196685:RNO196691 RXK196685:RXK196691 SHG196685:SHG196691 SRC196685:SRC196691 TAY196685:TAY196691 TKU196685:TKU196691 TUQ196685:TUQ196691 UEM196685:UEM196691 UOI196685:UOI196691 UYE196685:UYE196691 VIA196685:VIA196691 VRW196685:VRW196691 WBS196685:WBS196691 WLO196685:WLO196691 WVK196685:WVK196691 C262221:C262227 IY262221:IY262227 SU262221:SU262227 ACQ262221:ACQ262227 AMM262221:AMM262227 AWI262221:AWI262227 BGE262221:BGE262227 BQA262221:BQA262227 BZW262221:BZW262227 CJS262221:CJS262227 CTO262221:CTO262227 DDK262221:DDK262227 DNG262221:DNG262227 DXC262221:DXC262227 EGY262221:EGY262227 EQU262221:EQU262227 FAQ262221:FAQ262227 FKM262221:FKM262227 FUI262221:FUI262227 GEE262221:GEE262227 GOA262221:GOA262227 GXW262221:GXW262227 HHS262221:HHS262227 HRO262221:HRO262227 IBK262221:IBK262227 ILG262221:ILG262227 IVC262221:IVC262227 JEY262221:JEY262227 JOU262221:JOU262227 JYQ262221:JYQ262227 KIM262221:KIM262227 KSI262221:KSI262227 LCE262221:LCE262227 LMA262221:LMA262227 LVW262221:LVW262227 MFS262221:MFS262227 MPO262221:MPO262227 MZK262221:MZK262227 NJG262221:NJG262227 NTC262221:NTC262227 OCY262221:OCY262227 OMU262221:OMU262227 OWQ262221:OWQ262227 PGM262221:PGM262227 PQI262221:PQI262227 QAE262221:QAE262227 QKA262221:QKA262227 QTW262221:QTW262227 RDS262221:RDS262227 RNO262221:RNO262227 RXK262221:RXK262227 SHG262221:SHG262227 SRC262221:SRC262227 TAY262221:TAY262227 TKU262221:TKU262227 TUQ262221:TUQ262227 UEM262221:UEM262227 UOI262221:UOI262227 UYE262221:UYE262227 VIA262221:VIA262227 VRW262221:VRW262227 WBS262221:WBS262227 WLO262221:WLO262227 WVK262221:WVK262227 C327757:C327763 IY327757:IY327763 SU327757:SU327763 ACQ327757:ACQ327763 AMM327757:AMM327763 AWI327757:AWI327763 BGE327757:BGE327763 BQA327757:BQA327763 BZW327757:BZW327763 CJS327757:CJS327763 CTO327757:CTO327763 DDK327757:DDK327763 DNG327757:DNG327763 DXC327757:DXC327763 EGY327757:EGY327763 EQU327757:EQU327763 FAQ327757:FAQ327763 FKM327757:FKM327763 FUI327757:FUI327763 GEE327757:GEE327763 GOA327757:GOA327763 GXW327757:GXW327763 HHS327757:HHS327763 HRO327757:HRO327763 IBK327757:IBK327763 ILG327757:ILG327763 IVC327757:IVC327763 JEY327757:JEY327763 JOU327757:JOU327763 JYQ327757:JYQ327763 KIM327757:KIM327763 KSI327757:KSI327763 LCE327757:LCE327763 LMA327757:LMA327763 LVW327757:LVW327763 MFS327757:MFS327763 MPO327757:MPO327763 MZK327757:MZK327763 NJG327757:NJG327763 NTC327757:NTC327763 OCY327757:OCY327763 OMU327757:OMU327763 OWQ327757:OWQ327763 PGM327757:PGM327763 PQI327757:PQI327763 QAE327757:QAE327763 QKA327757:QKA327763 QTW327757:QTW327763 RDS327757:RDS327763 RNO327757:RNO327763 RXK327757:RXK327763 SHG327757:SHG327763 SRC327757:SRC327763 TAY327757:TAY327763 TKU327757:TKU327763 TUQ327757:TUQ327763 UEM327757:UEM327763 UOI327757:UOI327763 UYE327757:UYE327763 VIA327757:VIA327763 VRW327757:VRW327763 WBS327757:WBS327763 WLO327757:WLO327763 WVK327757:WVK327763 C393293:C393299 IY393293:IY393299 SU393293:SU393299 ACQ393293:ACQ393299 AMM393293:AMM393299 AWI393293:AWI393299 BGE393293:BGE393299 BQA393293:BQA393299 BZW393293:BZW393299 CJS393293:CJS393299 CTO393293:CTO393299 DDK393293:DDK393299 DNG393293:DNG393299 DXC393293:DXC393299 EGY393293:EGY393299 EQU393293:EQU393299 FAQ393293:FAQ393299 FKM393293:FKM393299 FUI393293:FUI393299 GEE393293:GEE393299 GOA393293:GOA393299 GXW393293:GXW393299 HHS393293:HHS393299 HRO393293:HRO393299 IBK393293:IBK393299 ILG393293:ILG393299 IVC393293:IVC393299 JEY393293:JEY393299 JOU393293:JOU393299 JYQ393293:JYQ393299 KIM393293:KIM393299 KSI393293:KSI393299 LCE393293:LCE393299 LMA393293:LMA393299 LVW393293:LVW393299 MFS393293:MFS393299 MPO393293:MPO393299 MZK393293:MZK393299 NJG393293:NJG393299 NTC393293:NTC393299 OCY393293:OCY393299 OMU393293:OMU393299 OWQ393293:OWQ393299 PGM393293:PGM393299 PQI393293:PQI393299 QAE393293:QAE393299 QKA393293:QKA393299 QTW393293:QTW393299 RDS393293:RDS393299 RNO393293:RNO393299 RXK393293:RXK393299 SHG393293:SHG393299 SRC393293:SRC393299 TAY393293:TAY393299 TKU393293:TKU393299 TUQ393293:TUQ393299 UEM393293:UEM393299 UOI393293:UOI393299 UYE393293:UYE393299 VIA393293:VIA393299 VRW393293:VRW393299 WBS393293:WBS393299 WLO393293:WLO393299 WVK393293:WVK393299 C458829:C458835 IY458829:IY458835 SU458829:SU458835 ACQ458829:ACQ458835 AMM458829:AMM458835 AWI458829:AWI458835 BGE458829:BGE458835 BQA458829:BQA458835 BZW458829:BZW458835 CJS458829:CJS458835 CTO458829:CTO458835 DDK458829:DDK458835 DNG458829:DNG458835 DXC458829:DXC458835 EGY458829:EGY458835 EQU458829:EQU458835 FAQ458829:FAQ458835 FKM458829:FKM458835 FUI458829:FUI458835 GEE458829:GEE458835 GOA458829:GOA458835 GXW458829:GXW458835 HHS458829:HHS458835 HRO458829:HRO458835 IBK458829:IBK458835 ILG458829:ILG458835 IVC458829:IVC458835 JEY458829:JEY458835 JOU458829:JOU458835 JYQ458829:JYQ458835 KIM458829:KIM458835 KSI458829:KSI458835 LCE458829:LCE458835 LMA458829:LMA458835 LVW458829:LVW458835 MFS458829:MFS458835 MPO458829:MPO458835 MZK458829:MZK458835 NJG458829:NJG458835 NTC458829:NTC458835 OCY458829:OCY458835 OMU458829:OMU458835 OWQ458829:OWQ458835 PGM458829:PGM458835 PQI458829:PQI458835 QAE458829:QAE458835 QKA458829:QKA458835 QTW458829:QTW458835 RDS458829:RDS458835 RNO458829:RNO458835 RXK458829:RXK458835 SHG458829:SHG458835 SRC458829:SRC458835 TAY458829:TAY458835 TKU458829:TKU458835 TUQ458829:TUQ458835 UEM458829:UEM458835 UOI458829:UOI458835 UYE458829:UYE458835 VIA458829:VIA458835 VRW458829:VRW458835 WBS458829:WBS458835 WLO458829:WLO458835 WVK458829:WVK458835 C524365:C524371 IY524365:IY524371 SU524365:SU524371 ACQ524365:ACQ524371 AMM524365:AMM524371 AWI524365:AWI524371 BGE524365:BGE524371 BQA524365:BQA524371 BZW524365:BZW524371 CJS524365:CJS524371 CTO524365:CTO524371 DDK524365:DDK524371 DNG524365:DNG524371 DXC524365:DXC524371 EGY524365:EGY524371 EQU524365:EQU524371 FAQ524365:FAQ524371 FKM524365:FKM524371 FUI524365:FUI524371 GEE524365:GEE524371 GOA524365:GOA524371 GXW524365:GXW524371 HHS524365:HHS524371 HRO524365:HRO524371 IBK524365:IBK524371 ILG524365:ILG524371 IVC524365:IVC524371 JEY524365:JEY524371 JOU524365:JOU524371 JYQ524365:JYQ524371 KIM524365:KIM524371 KSI524365:KSI524371 LCE524365:LCE524371 LMA524365:LMA524371 LVW524365:LVW524371 MFS524365:MFS524371 MPO524365:MPO524371 MZK524365:MZK524371 NJG524365:NJG524371 NTC524365:NTC524371 OCY524365:OCY524371 OMU524365:OMU524371 OWQ524365:OWQ524371 PGM524365:PGM524371 PQI524365:PQI524371 QAE524365:QAE524371 QKA524365:QKA524371 QTW524365:QTW524371 RDS524365:RDS524371 RNO524365:RNO524371 RXK524365:RXK524371 SHG524365:SHG524371 SRC524365:SRC524371 TAY524365:TAY524371 TKU524365:TKU524371 TUQ524365:TUQ524371 UEM524365:UEM524371 UOI524365:UOI524371 UYE524365:UYE524371 VIA524365:VIA524371 VRW524365:VRW524371 WBS524365:WBS524371 WLO524365:WLO524371 WVK524365:WVK524371 C589901:C589907 IY589901:IY589907 SU589901:SU589907 ACQ589901:ACQ589907 AMM589901:AMM589907 AWI589901:AWI589907 BGE589901:BGE589907 BQA589901:BQA589907 BZW589901:BZW589907 CJS589901:CJS589907 CTO589901:CTO589907 DDK589901:DDK589907 DNG589901:DNG589907 DXC589901:DXC589907 EGY589901:EGY589907 EQU589901:EQU589907 FAQ589901:FAQ589907 FKM589901:FKM589907 FUI589901:FUI589907 GEE589901:GEE589907 GOA589901:GOA589907 GXW589901:GXW589907 HHS589901:HHS589907 HRO589901:HRO589907 IBK589901:IBK589907 ILG589901:ILG589907 IVC589901:IVC589907 JEY589901:JEY589907 JOU589901:JOU589907 JYQ589901:JYQ589907 KIM589901:KIM589907 KSI589901:KSI589907 LCE589901:LCE589907 LMA589901:LMA589907 LVW589901:LVW589907 MFS589901:MFS589907 MPO589901:MPO589907 MZK589901:MZK589907 NJG589901:NJG589907 NTC589901:NTC589907 OCY589901:OCY589907 OMU589901:OMU589907 OWQ589901:OWQ589907 PGM589901:PGM589907 PQI589901:PQI589907 QAE589901:QAE589907 QKA589901:QKA589907 QTW589901:QTW589907 RDS589901:RDS589907 RNO589901:RNO589907 RXK589901:RXK589907 SHG589901:SHG589907 SRC589901:SRC589907 TAY589901:TAY589907 TKU589901:TKU589907 TUQ589901:TUQ589907 UEM589901:UEM589907 UOI589901:UOI589907 UYE589901:UYE589907 VIA589901:VIA589907 VRW589901:VRW589907 WBS589901:WBS589907 WLO589901:WLO589907 WVK589901:WVK589907 C655437:C655443 IY655437:IY655443 SU655437:SU655443 ACQ655437:ACQ655443 AMM655437:AMM655443 AWI655437:AWI655443 BGE655437:BGE655443 BQA655437:BQA655443 BZW655437:BZW655443 CJS655437:CJS655443 CTO655437:CTO655443 DDK655437:DDK655443 DNG655437:DNG655443 DXC655437:DXC655443 EGY655437:EGY655443 EQU655437:EQU655443 FAQ655437:FAQ655443 FKM655437:FKM655443 FUI655437:FUI655443 GEE655437:GEE655443 GOA655437:GOA655443 GXW655437:GXW655443 HHS655437:HHS655443 HRO655437:HRO655443 IBK655437:IBK655443 ILG655437:ILG655443 IVC655437:IVC655443 JEY655437:JEY655443 JOU655437:JOU655443 JYQ655437:JYQ655443 KIM655437:KIM655443 KSI655437:KSI655443 LCE655437:LCE655443 LMA655437:LMA655443 LVW655437:LVW655443 MFS655437:MFS655443 MPO655437:MPO655443 MZK655437:MZK655443 NJG655437:NJG655443 NTC655437:NTC655443 OCY655437:OCY655443 OMU655437:OMU655443 OWQ655437:OWQ655443 PGM655437:PGM655443 PQI655437:PQI655443 QAE655437:QAE655443 QKA655437:QKA655443 QTW655437:QTW655443 RDS655437:RDS655443 RNO655437:RNO655443 RXK655437:RXK655443 SHG655437:SHG655443 SRC655437:SRC655443 TAY655437:TAY655443 TKU655437:TKU655443 TUQ655437:TUQ655443 UEM655437:UEM655443 UOI655437:UOI655443 UYE655437:UYE655443 VIA655437:VIA655443 VRW655437:VRW655443 WBS655437:WBS655443 WLO655437:WLO655443 WVK655437:WVK655443 C720973:C720979 IY720973:IY720979 SU720973:SU720979 ACQ720973:ACQ720979 AMM720973:AMM720979 AWI720973:AWI720979 BGE720973:BGE720979 BQA720973:BQA720979 BZW720973:BZW720979 CJS720973:CJS720979 CTO720973:CTO720979 DDK720973:DDK720979 DNG720973:DNG720979 DXC720973:DXC720979 EGY720973:EGY720979 EQU720973:EQU720979 FAQ720973:FAQ720979 FKM720973:FKM720979 FUI720973:FUI720979 GEE720973:GEE720979 GOA720973:GOA720979 GXW720973:GXW720979 HHS720973:HHS720979 HRO720973:HRO720979 IBK720973:IBK720979 ILG720973:ILG720979 IVC720973:IVC720979 JEY720973:JEY720979 JOU720973:JOU720979 JYQ720973:JYQ720979 KIM720973:KIM720979 KSI720973:KSI720979 LCE720973:LCE720979 LMA720973:LMA720979 LVW720973:LVW720979 MFS720973:MFS720979 MPO720973:MPO720979 MZK720973:MZK720979 NJG720973:NJG720979 NTC720973:NTC720979 OCY720973:OCY720979 OMU720973:OMU720979 OWQ720973:OWQ720979 PGM720973:PGM720979 PQI720973:PQI720979 QAE720973:QAE720979 QKA720973:QKA720979 QTW720973:QTW720979 RDS720973:RDS720979 RNO720973:RNO720979 RXK720973:RXK720979 SHG720973:SHG720979 SRC720973:SRC720979 TAY720973:TAY720979 TKU720973:TKU720979 TUQ720973:TUQ720979 UEM720973:UEM720979 UOI720973:UOI720979 UYE720973:UYE720979 VIA720973:VIA720979 VRW720973:VRW720979 WBS720973:WBS720979 WLO720973:WLO720979 WVK720973:WVK720979 C786509:C786515 IY786509:IY786515 SU786509:SU786515 ACQ786509:ACQ786515 AMM786509:AMM786515 AWI786509:AWI786515 BGE786509:BGE786515 BQA786509:BQA786515 BZW786509:BZW786515 CJS786509:CJS786515 CTO786509:CTO786515 DDK786509:DDK786515 DNG786509:DNG786515 DXC786509:DXC786515 EGY786509:EGY786515 EQU786509:EQU786515 FAQ786509:FAQ786515 FKM786509:FKM786515 FUI786509:FUI786515 GEE786509:GEE786515 GOA786509:GOA786515 GXW786509:GXW786515 HHS786509:HHS786515 HRO786509:HRO786515 IBK786509:IBK786515 ILG786509:ILG786515 IVC786509:IVC786515 JEY786509:JEY786515 JOU786509:JOU786515 JYQ786509:JYQ786515 KIM786509:KIM786515 KSI786509:KSI786515 LCE786509:LCE786515 LMA786509:LMA786515 LVW786509:LVW786515 MFS786509:MFS786515 MPO786509:MPO786515 MZK786509:MZK786515 NJG786509:NJG786515 NTC786509:NTC786515 OCY786509:OCY786515 OMU786509:OMU786515 OWQ786509:OWQ786515 PGM786509:PGM786515 PQI786509:PQI786515 QAE786509:QAE786515 QKA786509:QKA786515 QTW786509:QTW786515 RDS786509:RDS786515 RNO786509:RNO786515 RXK786509:RXK786515 SHG786509:SHG786515 SRC786509:SRC786515 TAY786509:TAY786515 TKU786509:TKU786515 TUQ786509:TUQ786515 UEM786509:UEM786515 UOI786509:UOI786515 UYE786509:UYE786515 VIA786509:VIA786515 VRW786509:VRW786515 WBS786509:WBS786515 WLO786509:WLO786515 WVK786509:WVK786515 C852045:C852051 IY852045:IY852051 SU852045:SU852051 ACQ852045:ACQ852051 AMM852045:AMM852051 AWI852045:AWI852051 BGE852045:BGE852051 BQA852045:BQA852051 BZW852045:BZW852051 CJS852045:CJS852051 CTO852045:CTO852051 DDK852045:DDK852051 DNG852045:DNG852051 DXC852045:DXC852051 EGY852045:EGY852051 EQU852045:EQU852051 FAQ852045:FAQ852051 FKM852045:FKM852051 FUI852045:FUI852051 GEE852045:GEE852051 GOA852045:GOA852051 GXW852045:GXW852051 HHS852045:HHS852051 HRO852045:HRO852051 IBK852045:IBK852051 ILG852045:ILG852051 IVC852045:IVC852051 JEY852045:JEY852051 JOU852045:JOU852051 JYQ852045:JYQ852051 KIM852045:KIM852051 KSI852045:KSI852051 LCE852045:LCE852051 LMA852045:LMA852051 LVW852045:LVW852051 MFS852045:MFS852051 MPO852045:MPO852051 MZK852045:MZK852051 NJG852045:NJG852051 NTC852045:NTC852051 OCY852045:OCY852051 OMU852045:OMU852051 OWQ852045:OWQ852051 PGM852045:PGM852051 PQI852045:PQI852051 QAE852045:QAE852051 QKA852045:QKA852051 QTW852045:QTW852051 RDS852045:RDS852051 RNO852045:RNO852051 RXK852045:RXK852051 SHG852045:SHG852051 SRC852045:SRC852051 TAY852045:TAY852051 TKU852045:TKU852051 TUQ852045:TUQ852051 UEM852045:UEM852051 UOI852045:UOI852051 UYE852045:UYE852051 VIA852045:VIA852051 VRW852045:VRW852051 WBS852045:WBS852051 WLO852045:WLO852051 WVK852045:WVK852051 C917581:C917587 IY917581:IY917587 SU917581:SU917587 ACQ917581:ACQ917587 AMM917581:AMM917587 AWI917581:AWI917587 BGE917581:BGE917587 BQA917581:BQA917587 BZW917581:BZW917587 CJS917581:CJS917587 CTO917581:CTO917587 DDK917581:DDK917587 DNG917581:DNG917587 DXC917581:DXC917587 EGY917581:EGY917587 EQU917581:EQU917587 FAQ917581:FAQ917587 FKM917581:FKM917587 FUI917581:FUI917587 GEE917581:GEE917587 GOA917581:GOA917587 GXW917581:GXW917587 HHS917581:HHS917587 HRO917581:HRO917587 IBK917581:IBK917587 ILG917581:ILG917587 IVC917581:IVC917587 JEY917581:JEY917587 JOU917581:JOU917587 JYQ917581:JYQ917587 KIM917581:KIM917587 KSI917581:KSI917587 LCE917581:LCE917587 LMA917581:LMA917587 LVW917581:LVW917587 MFS917581:MFS917587 MPO917581:MPO917587 MZK917581:MZK917587 NJG917581:NJG917587 NTC917581:NTC917587 OCY917581:OCY917587 OMU917581:OMU917587 OWQ917581:OWQ917587 PGM917581:PGM917587 PQI917581:PQI917587 QAE917581:QAE917587 QKA917581:QKA917587 QTW917581:QTW917587 RDS917581:RDS917587 RNO917581:RNO917587 RXK917581:RXK917587 SHG917581:SHG917587 SRC917581:SRC917587 TAY917581:TAY917587 TKU917581:TKU917587 TUQ917581:TUQ917587 UEM917581:UEM917587 UOI917581:UOI917587 UYE917581:UYE917587 VIA917581:VIA917587 VRW917581:VRW917587 WBS917581:WBS917587 WLO917581:WLO917587 WVK917581:WVK917587 C983117:C983123 IY983117:IY983123 SU983117:SU983123 ACQ983117:ACQ983123 AMM983117:AMM983123 AWI983117:AWI983123 BGE983117:BGE983123 BQA983117:BQA983123 BZW983117:BZW983123 CJS983117:CJS983123 CTO983117:CTO983123 DDK983117:DDK983123 DNG983117:DNG983123 DXC983117:DXC983123 EGY983117:EGY983123 EQU983117:EQU983123 FAQ983117:FAQ983123 FKM983117:FKM983123 FUI983117:FUI983123 GEE983117:GEE983123 GOA983117:GOA983123 GXW983117:GXW983123 HHS983117:HHS983123 HRO983117:HRO983123 IBK983117:IBK983123 ILG983117:ILG983123 IVC983117:IVC983123 JEY983117:JEY983123 JOU983117:JOU983123 JYQ983117:JYQ983123 KIM983117:KIM983123 KSI983117:KSI983123 LCE983117:LCE983123 LMA983117:LMA983123 LVW983117:LVW983123 MFS983117:MFS983123 MPO983117:MPO983123 MZK983117:MZK983123 NJG983117:NJG983123 NTC983117:NTC983123 OCY983117:OCY983123 OMU983117:OMU983123 OWQ983117:OWQ983123 PGM983117:PGM983123 PQI983117:PQI983123 QAE983117:QAE983123 QKA983117:QKA983123 QTW983117:QTW983123 RDS983117:RDS983123 RNO983117:RNO983123 RXK983117:RXK983123 SHG983117:SHG983123 SRC983117:SRC983123 TAY983117:TAY983123 TKU983117:TKU983123 TUQ983117:TUQ983123 UEM983117:UEM983123 UOI983117:UOI983123 UYE983117:UYE983123 VIA983117:VIA983123 VRW983117:VRW983123 WBS983117:WBS983123 WLO983117:WLO983123 WVK983117:WVK983123 C7:C10 IY7:IY10 SU7:SU10 ACQ7:ACQ10 AMM7:AMM10 AWI7:AWI10 BGE7:BGE10 BQA7:BQA10 BZW7:BZW10 CJS7:CJS10 CTO7:CTO10 DDK7:DDK10 DNG7:DNG10 DXC7:DXC10 EGY7:EGY10 EQU7:EQU10 FAQ7:FAQ10 FKM7:FKM10 FUI7:FUI10 GEE7:GEE10 GOA7:GOA10 GXW7:GXW10 HHS7:HHS10 HRO7:HRO10 IBK7:IBK10 ILG7:ILG10 IVC7:IVC10 JEY7:JEY10 JOU7:JOU10 JYQ7:JYQ10 KIM7:KIM10 KSI7:KSI10 LCE7:LCE10 LMA7:LMA10 LVW7:LVW10 MFS7:MFS10 MPO7:MPO10 MZK7:MZK10 NJG7:NJG10 NTC7:NTC10 OCY7:OCY10 OMU7:OMU10 OWQ7:OWQ10 PGM7:PGM10 PQI7:PQI10 QAE7:QAE10 QKA7:QKA10 QTW7:QTW10 RDS7:RDS10 RNO7:RNO10 RXK7:RXK10 SHG7:SHG10 SRC7:SRC10 TAY7:TAY10 TKU7:TKU10 TUQ7:TUQ10 UEM7:UEM10 UOI7:UOI10 UYE7:UYE10 VIA7:VIA10 VRW7:VRW10 WBS7:WBS10 WLO7:WLO10 WVK7:WVK10 C65543:C65546 IY65543:IY65546 SU65543:SU65546 ACQ65543:ACQ65546 AMM65543:AMM65546 AWI65543:AWI65546 BGE65543:BGE65546 BQA65543:BQA65546 BZW65543:BZW65546 CJS65543:CJS65546 CTO65543:CTO65546 DDK65543:DDK65546 DNG65543:DNG65546 DXC65543:DXC65546 EGY65543:EGY65546 EQU65543:EQU65546 FAQ65543:FAQ65546 FKM65543:FKM65546 FUI65543:FUI65546 GEE65543:GEE65546 GOA65543:GOA65546 GXW65543:GXW65546 HHS65543:HHS65546 HRO65543:HRO65546 IBK65543:IBK65546 ILG65543:ILG65546 IVC65543:IVC65546 JEY65543:JEY65546 JOU65543:JOU65546 JYQ65543:JYQ65546 KIM65543:KIM65546 KSI65543:KSI65546 LCE65543:LCE65546 LMA65543:LMA65546 LVW65543:LVW65546 MFS65543:MFS65546 MPO65543:MPO65546 MZK65543:MZK65546 NJG65543:NJG65546 NTC65543:NTC65546 OCY65543:OCY65546 OMU65543:OMU65546 OWQ65543:OWQ65546 PGM65543:PGM65546 PQI65543:PQI65546 QAE65543:QAE65546 QKA65543:QKA65546 QTW65543:QTW65546 RDS65543:RDS65546 RNO65543:RNO65546 RXK65543:RXK65546 SHG65543:SHG65546 SRC65543:SRC65546 TAY65543:TAY65546 TKU65543:TKU65546 TUQ65543:TUQ65546 UEM65543:UEM65546 UOI65543:UOI65546 UYE65543:UYE65546 VIA65543:VIA65546 VRW65543:VRW65546 WBS65543:WBS65546 WLO65543:WLO65546 WVK65543:WVK65546 C131079:C131082 IY131079:IY131082 SU131079:SU131082 ACQ131079:ACQ131082 AMM131079:AMM131082 AWI131079:AWI131082 BGE131079:BGE131082 BQA131079:BQA131082 BZW131079:BZW131082 CJS131079:CJS131082 CTO131079:CTO131082 DDK131079:DDK131082 DNG131079:DNG131082 DXC131079:DXC131082 EGY131079:EGY131082 EQU131079:EQU131082 FAQ131079:FAQ131082 FKM131079:FKM131082 FUI131079:FUI131082 GEE131079:GEE131082 GOA131079:GOA131082 GXW131079:GXW131082 HHS131079:HHS131082 HRO131079:HRO131082 IBK131079:IBK131082 ILG131079:ILG131082 IVC131079:IVC131082 JEY131079:JEY131082 JOU131079:JOU131082 JYQ131079:JYQ131082 KIM131079:KIM131082 KSI131079:KSI131082 LCE131079:LCE131082 LMA131079:LMA131082 LVW131079:LVW131082 MFS131079:MFS131082 MPO131079:MPO131082 MZK131079:MZK131082 NJG131079:NJG131082 NTC131079:NTC131082 OCY131079:OCY131082 OMU131079:OMU131082 OWQ131079:OWQ131082 PGM131079:PGM131082 PQI131079:PQI131082 QAE131079:QAE131082 QKA131079:QKA131082 QTW131079:QTW131082 RDS131079:RDS131082 RNO131079:RNO131082 RXK131079:RXK131082 SHG131079:SHG131082 SRC131079:SRC131082 TAY131079:TAY131082 TKU131079:TKU131082 TUQ131079:TUQ131082 UEM131079:UEM131082 UOI131079:UOI131082 UYE131079:UYE131082 VIA131079:VIA131082 VRW131079:VRW131082 WBS131079:WBS131082 WLO131079:WLO131082 WVK131079:WVK131082 C196615:C196618 IY196615:IY196618 SU196615:SU196618 ACQ196615:ACQ196618 AMM196615:AMM196618 AWI196615:AWI196618 BGE196615:BGE196618 BQA196615:BQA196618 BZW196615:BZW196618 CJS196615:CJS196618 CTO196615:CTO196618 DDK196615:DDK196618 DNG196615:DNG196618 DXC196615:DXC196618 EGY196615:EGY196618 EQU196615:EQU196618 FAQ196615:FAQ196618 FKM196615:FKM196618 FUI196615:FUI196618 GEE196615:GEE196618 GOA196615:GOA196618 GXW196615:GXW196618 HHS196615:HHS196618 HRO196615:HRO196618 IBK196615:IBK196618 ILG196615:ILG196618 IVC196615:IVC196618 JEY196615:JEY196618 JOU196615:JOU196618 JYQ196615:JYQ196618 KIM196615:KIM196618 KSI196615:KSI196618 LCE196615:LCE196618 LMA196615:LMA196618 LVW196615:LVW196618 MFS196615:MFS196618 MPO196615:MPO196618 MZK196615:MZK196618 NJG196615:NJG196618 NTC196615:NTC196618 OCY196615:OCY196618 OMU196615:OMU196618 OWQ196615:OWQ196618 PGM196615:PGM196618 PQI196615:PQI196618 QAE196615:QAE196618 QKA196615:QKA196618 QTW196615:QTW196618 RDS196615:RDS196618 RNO196615:RNO196618 RXK196615:RXK196618 SHG196615:SHG196618 SRC196615:SRC196618 TAY196615:TAY196618 TKU196615:TKU196618 TUQ196615:TUQ196618 UEM196615:UEM196618 UOI196615:UOI196618 UYE196615:UYE196618 VIA196615:VIA196618 VRW196615:VRW196618 WBS196615:WBS196618 WLO196615:WLO196618 WVK196615:WVK196618 C262151:C262154 IY262151:IY262154 SU262151:SU262154 ACQ262151:ACQ262154 AMM262151:AMM262154 AWI262151:AWI262154 BGE262151:BGE262154 BQA262151:BQA262154 BZW262151:BZW262154 CJS262151:CJS262154 CTO262151:CTO262154 DDK262151:DDK262154 DNG262151:DNG262154 DXC262151:DXC262154 EGY262151:EGY262154 EQU262151:EQU262154 FAQ262151:FAQ262154 FKM262151:FKM262154 FUI262151:FUI262154 GEE262151:GEE262154 GOA262151:GOA262154 GXW262151:GXW262154 HHS262151:HHS262154 HRO262151:HRO262154 IBK262151:IBK262154 ILG262151:ILG262154 IVC262151:IVC262154 JEY262151:JEY262154 JOU262151:JOU262154 JYQ262151:JYQ262154 KIM262151:KIM262154 KSI262151:KSI262154 LCE262151:LCE262154 LMA262151:LMA262154 LVW262151:LVW262154 MFS262151:MFS262154 MPO262151:MPO262154 MZK262151:MZK262154 NJG262151:NJG262154 NTC262151:NTC262154 OCY262151:OCY262154 OMU262151:OMU262154 OWQ262151:OWQ262154 PGM262151:PGM262154 PQI262151:PQI262154 QAE262151:QAE262154 QKA262151:QKA262154 QTW262151:QTW262154 RDS262151:RDS262154 RNO262151:RNO262154 RXK262151:RXK262154 SHG262151:SHG262154 SRC262151:SRC262154 TAY262151:TAY262154 TKU262151:TKU262154 TUQ262151:TUQ262154 UEM262151:UEM262154 UOI262151:UOI262154 UYE262151:UYE262154 VIA262151:VIA262154 VRW262151:VRW262154 WBS262151:WBS262154 WLO262151:WLO262154 WVK262151:WVK262154 C327687:C327690 IY327687:IY327690 SU327687:SU327690 ACQ327687:ACQ327690 AMM327687:AMM327690 AWI327687:AWI327690 BGE327687:BGE327690 BQA327687:BQA327690 BZW327687:BZW327690 CJS327687:CJS327690 CTO327687:CTO327690 DDK327687:DDK327690 DNG327687:DNG327690 DXC327687:DXC327690 EGY327687:EGY327690 EQU327687:EQU327690 FAQ327687:FAQ327690 FKM327687:FKM327690 FUI327687:FUI327690 GEE327687:GEE327690 GOA327687:GOA327690 GXW327687:GXW327690 HHS327687:HHS327690 HRO327687:HRO327690 IBK327687:IBK327690 ILG327687:ILG327690 IVC327687:IVC327690 JEY327687:JEY327690 JOU327687:JOU327690 JYQ327687:JYQ327690 KIM327687:KIM327690 KSI327687:KSI327690 LCE327687:LCE327690 LMA327687:LMA327690 LVW327687:LVW327690 MFS327687:MFS327690 MPO327687:MPO327690 MZK327687:MZK327690 NJG327687:NJG327690 NTC327687:NTC327690 OCY327687:OCY327690 OMU327687:OMU327690 OWQ327687:OWQ327690 PGM327687:PGM327690 PQI327687:PQI327690 QAE327687:QAE327690 QKA327687:QKA327690 QTW327687:QTW327690 RDS327687:RDS327690 RNO327687:RNO327690 RXK327687:RXK327690 SHG327687:SHG327690 SRC327687:SRC327690 TAY327687:TAY327690 TKU327687:TKU327690 TUQ327687:TUQ327690 UEM327687:UEM327690 UOI327687:UOI327690 UYE327687:UYE327690 VIA327687:VIA327690 VRW327687:VRW327690 WBS327687:WBS327690 WLO327687:WLO327690 WVK327687:WVK327690 C393223:C393226 IY393223:IY393226 SU393223:SU393226 ACQ393223:ACQ393226 AMM393223:AMM393226 AWI393223:AWI393226 BGE393223:BGE393226 BQA393223:BQA393226 BZW393223:BZW393226 CJS393223:CJS393226 CTO393223:CTO393226 DDK393223:DDK393226 DNG393223:DNG393226 DXC393223:DXC393226 EGY393223:EGY393226 EQU393223:EQU393226 FAQ393223:FAQ393226 FKM393223:FKM393226 FUI393223:FUI393226 GEE393223:GEE393226 GOA393223:GOA393226 GXW393223:GXW393226 HHS393223:HHS393226 HRO393223:HRO393226 IBK393223:IBK393226 ILG393223:ILG393226 IVC393223:IVC393226 JEY393223:JEY393226 JOU393223:JOU393226 JYQ393223:JYQ393226 KIM393223:KIM393226 KSI393223:KSI393226 LCE393223:LCE393226 LMA393223:LMA393226 LVW393223:LVW393226 MFS393223:MFS393226 MPO393223:MPO393226 MZK393223:MZK393226 NJG393223:NJG393226 NTC393223:NTC393226 OCY393223:OCY393226 OMU393223:OMU393226 OWQ393223:OWQ393226 PGM393223:PGM393226 PQI393223:PQI393226 QAE393223:QAE393226 QKA393223:QKA393226 QTW393223:QTW393226 RDS393223:RDS393226 RNO393223:RNO393226 RXK393223:RXK393226 SHG393223:SHG393226 SRC393223:SRC393226 TAY393223:TAY393226 TKU393223:TKU393226 TUQ393223:TUQ393226 UEM393223:UEM393226 UOI393223:UOI393226 UYE393223:UYE393226 VIA393223:VIA393226 VRW393223:VRW393226 WBS393223:WBS393226 WLO393223:WLO393226 WVK393223:WVK393226 C458759:C458762 IY458759:IY458762 SU458759:SU458762 ACQ458759:ACQ458762 AMM458759:AMM458762 AWI458759:AWI458762 BGE458759:BGE458762 BQA458759:BQA458762 BZW458759:BZW458762 CJS458759:CJS458762 CTO458759:CTO458762 DDK458759:DDK458762 DNG458759:DNG458762 DXC458759:DXC458762 EGY458759:EGY458762 EQU458759:EQU458762 FAQ458759:FAQ458762 FKM458759:FKM458762 FUI458759:FUI458762 GEE458759:GEE458762 GOA458759:GOA458762 GXW458759:GXW458762 HHS458759:HHS458762 HRO458759:HRO458762 IBK458759:IBK458762 ILG458759:ILG458762 IVC458759:IVC458762 JEY458759:JEY458762 JOU458759:JOU458762 JYQ458759:JYQ458762 KIM458759:KIM458762 KSI458759:KSI458762 LCE458759:LCE458762 LMA458759:LMA458762 LVW458759:LVW458762 MFS458759:MFS458762 MPO458759:MPO458762 MZK458759:MZK458762 NJG458759:NJG458762 NTC458759:NTC458762 OCY458759:OCY458762 OMU458759:OMU458762 OWQ458759:OWQ458762 PGM458759:PGM458762 PQI458759:PQI458762 QAE458759:QAE458762 QKA458759:QKA458762 QTW458759:QTW458762 RDS458759:RDS458762 RNO458759:RNO458762 RXK458759:RXK458762 SHG458759:SHG458762 SRC458759:SRC458762 TAY458759:TAY458762 TKU458759:TKU458762 TUQ458759:TUQ458762 UEM458759:UEM458762 UOI458759:UOI458762 UYE458759:UYE458762 VIA458759:VIA458762 VRW458759:VRW458762 WBS458759:WBS458762 WLO458759:WLO458762 WVK458759:WVK458762 C524295:C524298 IY524295:IY524298 SU524295:SU524298 ACQ524295:ACQ524298 AMM524295:AMM524298 AWI524295:AWI524298 BGE524295:BGE524298 BQA524295:BQA524298 BZW524295:BZW524298 CJS524295:CJS524298 CTO524295:CTO524298 DDK524295:DDK524298 DNG524295:DNG524298 DXC524295:DXC524298 EGY524295:EGY524298 EQU524295:EQU524298 FAQ524295:FAQ524298 FKM524295:FKM524298 FUI524295:FUI524298 GEE524295:GEE524298 GOA524295:GOA524298 GXW524295:GXW524298 HHS524295:HHS524298 HRO524295:HRO524298 IBK524295:IBK524298 ILG524295:ILG524298 IVC524295:IVC524298 JEY524295:JEY524298 JOU524295:JOU524298 JYQ524295:JYQ524298 KIM524295:KIM524298 KSI524295:KSI524298 LCE524295:LCE524298 LMA524295:LMA524298 LVW524295:LVW524298 MFS524295:MFS524298 MPO524295:MPO524298 MZK524295:MZK524298 NJG524295:NJG524298 NTC524295:NTC524298 OCY524295:OCY524298 OMU524295:OMU524298 OWQ524295:OWQ524298 PGM524295:PGM524298 PQI524295:PQI524298 QAE524295:QAE524298 QKA524295:QKA524298 QTW524295:QTW524298 RDS524295:RDS524298 RNO524295:RNO524298 RXK524295:RXK524298 SHG524295:SHG524298 SRC524295:SRC524298 TAY524295:TAY524298 TKU524295:TKU524298 TUQ524295:TUQ524298 UEM524295:UEM524298 UOI524295:UOI524298 UYE524295:UYE524298 VIA524295:VIA524298 VRW524295:VRW524298 WBS524295:WBS524298 WLO524295:WLO524298 WVK524295:WVK524298 C589831:C589834 IY589831:IY589834 SU589831:SU589834 ACQ589831:ACQ589834 AMM589831:AMM589834 AWI589831:AWI589834 BGE589831:BGE589834 BQA589831:BQA589834 BZW589831:BZW589834 CJS589831:CJS589834 CTO589831:CTO589834 DDK589831:DDK589834 DNG589831:DNG589834 DXC589831:DXC589834 EGY589831:EGY589834 EQU589831:EQU589834 FAQ589831:FAQ589834 FKM589831:FKM589834 FUI589831:FUI589834 GEE589831:GEE589834 GOA589831:GOA589834 GXW589831:GXW589834 HHS589831:HHS589834 HRO589831:HRO589834 IBK589831:IBK589834 ILG589831:ILG589834 IVC589831:IVC589834 JEY589831:JEY589834 JOU589831:JOU589834 JYQ589831:JYQ589834 KIM589831:KIM589834 KSI589831:KSI589834 LCE589831:LCE589834 LMA589831:LMA589834 LVW589831:LVW589834 MFS589831:MFS589834 MPO589831:MPO589834 MZK589831:MZK589834 NJG589831:NJG589834 NTC589831:NTC589834 OCY589831:OCY589834 OMU589831:OMU589834 OWQ589831:OWQ589834 PGM589831:PGM589834 PQI589831:PQI589834 QAE589831:QAE589834 QKA589831:QKA589834 QTW589831:QTW589834 RDS589831:RDS589834 RNO589831:RNO589834 RXK589831:RXK589834 SHG589831:SHG589834 SRC589831:SRC589834 TAY589831:TAY589834 TKU589831:TKU589834 TUQ589831:TUQ589834 UEM589831:UEM589834 UOI589831:UOI589834 UYE589831:UYE589834 VIA589831:VIA589834 VRW589831:VRW589834 WBS589831:WBS589834 WLO589831:WLO589834 WVK589831:WVK589834 C655367:C655370 IY655367:IY655370 SU655367:SU655370 ACQ655367:ACQ655370 AMM655367:AMM655370 AWI655367:AWI655370 BGE655367:BGE655370 BQA655367:BQA655370 BZW655367:BZW655370 CJS655367:CJS655370 CTO655367:CTO655370 DDK655367:DDK655370 DNG655367:DNG655370 DXC655367:DXC655370 EGY655367:EGY655370 EQU655367:EQU655370 FAQ655367:FAQ655370 FKM655367:FKM655370 FUI655367:FUI655370 GEE655367:GEE655370 GOA655367:GOA655370 GXW655367:GXW655370 HHS655367:HHS655370 HRO655367:HRO655370 IBK655367:IBK655370 ILG655367:ILG655370 IVC655367:IVC655370 JEY655367:JEY655370 JOU655367:JOU655370 JYQ655367:JYQ655370 KIM655367:KIM655370 KSI655367:KSI655370 LCE655367:LCE655370 LMA655367:LMA655370 LVW655367:LVW655370 MFS655367:MFS655370 MPO655367:MPO655370 MZK655367:MZK655370 NJG655367:NJG655370 NTC655367:NTC655370 OCY655367:OCY655370 OMU655367:OMU655370 OWQ655367:OWQ655370 PGM655367:PGM655370 PQI655367:PQI655370 QAE655367:QAE655370 QKA655367:QKA655370 QTW655367:QTW655370 RDS655367:RDS655370 RNO655367:RNO655370 RXK655367:RXK655370 SHG655367:SHG655370 SRC655367:SRC655370 TAY655367:TAY655370 TKU655367:TKU655370 TUQ655367:TUQ655370 UEM655367:UEM655370 UOI655367:UOI655370 UYE655367:UYE655370 VIA655367:VIA655370 VRW655367:VRW655370 WBS655367:WBS655370 WLO655367:WLO655370 WVK655367:WVK655370 C720903:C720906 IY720903:IY720906 SU720903:SU720906 ACQ720903:ACQ720906 AMM720903:AMM720906 AWI720903:AWI720906 BGE720903:BGE720906 BQA720903:BQA720906 BZW720903:BZW720906 CJS720903:CJS720906 CTO720903:CTO720906 DDK720903:DDK720906 DNG720903:DNG720906 DXC720903:DXC720906 EGY720903:EGY720906 EQU720903:EQU720906 FAQ720903:FAQ720906 FKM720903:FKM720906 FUI720903:FUI720906 GEE720903:GEE720906 GOA720903:GOA720906 GXW720903:GXW720906 HHS720903:HHS720906 HRO720903:HRO720906 IBK720903:IBK720906 ILG720903:ILG720906 IVC720903:IVC720906 JEY720903:JEY720906 JOU720903:JOU720906 JYQ720903:JYQ720906 KIM720903:KIM720906 KSI720903:KSI720906 LCE720903:LCE720906 LMA720903:LMA720906 LVW720903:LVW720906 MFS720903:MFS720906 MPO720903:MPO720906 MZK720903:MZK720906 NJG720903:NJG720906 NTC720903:NTC720906 OCY720903:OCY720906 OMU720903:OMU720906 OWQ720903:OWQ720906 PGM720903:PGM720906 PQI720903:PQI720906 QAE720903:QAE720906 QKA720903:QKA720906 QTW720903:QTW720906 RDS720903:RDS720906 RNO720903:RNO720906 RXK720903:RXK720906 SHG720903:SHG720906 SRC720903:SRC720906 TAY720903:TAY720906 TKU720903:TKU720906 TUQ720903:TUQ720906 UEM720903:UEM720906 UOI720903:UOI720906 UYE720903:UYE720906 VIA720903:VIA720906 VRW720903:VRW720906 WBS720903:WBS720906 WLO720903:WLO720906 WVK720903:WVK720906 C786439:C786442 IY786439:IY786442 SU786439:SU786442 ACQ786439:ACQ786442 AMM786439:AMM786442 AWI786439:AWI786442 BGE786439:BGE786442 BQA786439:BQA786442 BZW786439:BZW786442 CJS786439:CJS786442 CTO786439:CTO786442 DDK786439:DDK786442 DNG786439:DNG786442 DXC786439:DXC786442 EGY786439:EGY786442 EQU786439:EQU786442 FAQ786439:FAQ786442 FKM786439:FKM786442 FUI786439:FUI786442 GEE786439:GEE786442 GOA786439:GOA786442 GXW786439:GXW786442 HHS786439:HHS786442 HRO786439:HRO786442 IBK786439:IBK786442 ILG786439:ILG786442 IVC786439:IVC786442 JEY786439:JEY786442 JOU786439:JOU786442 JYQ786439:JYQ786442 KIM786439:KIM786442 KSI786439:KSI786442 LCE786439:LCE786442 LMA786439:LMA786442 LVW786439:LVW786442 MFS786439:MFS786442 MPO786439:MPO786442 MZK786439:MZK786442 NJG786439:NJG786442 NTC786439:NTC786442 OCY786439:OCY786442 OMU786439:OMU786442 OWQ786439:OWQ786442 PGM786439:PGM786442 PQI786439:PQI786442 QAE786439:QAE786442 QKA786439:QKA786442 QTW786439:QTW786442 RDS786439:RDS786442 RNO786439:RNO786442 RXK786439:RXK786442 SHG786439:SHG786442 SRC786439:SRC786442 TAY786439:TAY786442 TKU786439:TKU786442 TUQ786439:TUQ786442 UEM786439:UEM786442 UOI786439:UOI786442 UYE786439:UYE786442 VIA786439:VIA786442 VRW786439:VRW786442 WBS786439:WBS786442 WLO786439:WLO786442 WVK786439:WVK786442 C851975:C851978 IY851975:IY851978 SU851975:SU851978 ACQ851975:ACQ851978 AMM851975:AMM851978 AWI851975:AWI851978 BGE851975:BGE851978 BQA851975:BQA851978 BZW851975:BZW851978 CJS851975:CJS851978 CTO851975:CTO851978 DDK851975:DDK851978 DNG851975:DNG851978 DXC851975:DXC851978 EGY851975:EGY851978 EQU851975:EQU851978 FAQ851975:FAQ851978 FKM851975:FKM851978 FUI851975:FUI851978 GEE851975:GEE851978 GOA851975:GOA851978 GXW851975:GXW851978 HHS851975:HHS851978 HRO851975:HRO851978 IBK851975:IBK851978 ILG851975:ILG851978 IVC851975:IVC851978 JEY851975:JEY851978 JOU851975:JOU851978 JYQ851975:JYQ851978 KIM851975:KIM851978 KSI851975:KSI851978 LCE851975:LCE851978 LMA851975:LMA851978 LVW851975:LVW851978 MFS851975:MFS851978 MPO851975:MPO851978 MZK851975:MZK851978 NJG851975:NJG851978 NTC851975:NTC851978 OCY851975:OCY851978 OMU851975:OMU851978 OWQ851975:OWQ851978 PGM851975:PGM851978 PQI851975:PQI851978 QAE851975:QAE851978 QKA851975:QKA851978 QTW851975:QTW851978 RDS851975:RDS851978 RNO851975:RNO851978 RXK851975:RXK851978 SHG851975:SHG851978 SRC851975:SRC851978 TAY851975:TAY851978 TKU851975:TKU851978 TUQ851975:TUQ851978 UEM851975:UEM851978 UOI851975:UOI851978 UYE851975:UYE851978 VIA851975:VIA851978 VRW851975:VRW851978 WBS851975:WBS851978 WLO851975:WLO851978 WVK851975:WVK851978 C917511:C917514 IY917511:IY917514 SU917511:SU917514 ACQ917511:ACQ917514 AMM917511:AMM917514 AWI917511:AWI917514 BGE917511:BGE917514 BQA917511:BQA917514 BZW917511:BZW917514 CJS917511:CJS917514 CTO917511:CTO917514 DDK917511:DDK917514 DNG917511:DNG917514 DXC917511:DXC917514 EGY917511:EGY917514 EQU917511:EQU917514 FAQ917511:FAQ917514 FKM917511:FKM917514 FUI917511:FUI917514 GEE917511:GEE917514 GOA917511:GOA917514 GXW917511:GXW917514 HHS917511:HHS917514 HRO917511:HRO917514 IBK917511:IBK917514 ILG917511:ILG917514 IVC917511:IVC917514 JEY917511:JEY917514 JOU917511:JOU917514 JYQ917511:JYQ917514 KIM917511:KIM917514 KSI917511:KSI917514 LCE917511:LCE917514 LMA917511:LMA917514 LVW917511:LVW917514 MFS917511:MFS917514 MPO917511:MPO917514 MZK917511:MZK917514 NJG917511:NJG917514 NTC917511:NTC917514 OCY917511:OCY917514 OMU917511:OMU917514 OWQ917511:OWQ917514 PGM917511:PGM917514 PQI917511:PQI917514 QAE917511:QAE917514 QKA917511:QKA917514 QTW917511:QTW917514 RDS917511:RDS917514 RNO917511:RNO917514 RXK917511:RXK917514 SHG917511:SHG917514 SRC917511:SRC917514 TAY917511:TAY917514 TKU917511:TKU917514 TUQ917511:TUQ917514 UEM917511:UEM917514 UOI917511:UOI917514 UYE917511:UYE917514 VIA917511:VIA917514 VRW917511:VRW917514 WBS917511:WBS917514 WLO917511:WLO917514 WVK917511:WVK917514 C983047:C983050 IY983047:IY983050 SU983047:SU983050 ACQ983047:ACQ983050 AMM983047:AMM983050 AWI983047:AWI983050 BGE983047:BGE983050 BQA983047:BQA983050 BZW983047:BZW983050 CJS983047:CJS983050 CTO983047:CTO983050 DDK983047:DDK983050 DNG983047:DNG983050 DXC983047:DXC983050 EGY983047:EGY983050 EQU983047:EQU983050 FAQ983047:FAQ983050 FKM983047:FKM983050 FUI983047:FUI983050 GEE983047:GEE983050 GOA983047:GOA983050 GXW983047:GXW983050 HHS983047:HHS983050 HRO983047:HRO983050 IBK983047:IBK983050 ILG983047:ILG983050 IVC983047:IVC983050 JEY983047:JEY983050 JOU983047:JOU983050 JYQ983047:JYQ983050 KIM983047:KIM983050 KSI983047:KSI983050 LCE983047:LCE983050 LMA983047:LMA983050 LVW983047:LVW983050 MFS983047:MFS983050 MPO983047:MPO983050 MZK983047:MZK983050 NJG983047:NJG983050 NTC983047:NTC983050 OCY983047:OCY983050 OMU983047:OMU983050 OWQ983047:OWQ983050 PGM983047:PGM983050 PQI983047:PQI983050 QAE983047:QAE983050 QKA983047:QKA983050 QTW983047:QTW983050 RDS983047:RDS983050 RNO983047:RNO983050 RXK983047:RXK983050 SHG983047:SHG983050 SRC983047:SRC983050 TAY983047:TAY983050 TKU983047:TKU983050 TUQ983047:TUQ983050 UEM983047:UEM983050 UOI983047:UOI983050 UYE983047:UYE983050 VIA983047:VIA983050 VRW983047:VRW983050 WBS983047:WBS983050 WLO983047:WLO983050 WVK983047:WVK983050 C371:C372 IY371:IY372 SU371:SU372 ACQ371:ACQ372 AMM371:AMM372 AWI371:AWI372 BGE371:BGE372 BQA371:BQA372 BZW371:BZW372 CJS371:CJS372 CTO371:CTO372 DDK371:DDK372 DNG371:DNG372 DXC371:DXC372 EGY371:EGY372 EQU371:EQU372 FAQ371:FAQ372 FKM371:FKM372 FUI371:FUI372 GEE371:GEE372 GOA371:GOA372 GXW371:GXW372 HHS371:HHS372 HRO371:HRO372 IBK371:IBK372 ILG371:ILG372 IVC371:IVC372 JEY371:JEY372 JOU371:JOU372 JYQ371:JYQ372 KIM371:KIM372 KSI371:KSI372 LCE371:LCE372 LMA371:LMA372 LVW371:LVW372 MFS371:MFS372 MPO371:MPO372 MZK371:MZK372 NJG371:NJG372 NTC371:NTC372 OCY371:OCY372 OMU371:OMU372 OWQ371:OWQ372 PGM371:PGM372 PQI371:PQI372 QAE371:QAE372 QKA371:QKA372 QTW371:QTW372 RDS371:RDS372 RNO371:RNO372 RXK371:RXK372 SHG371:SHG372 SRC371:SRC372 TAY371:TAY372 TKU371:TKU372 TUQ371:TUQ372 UEM371:UEM372 UOI371:UOI372 UYE371:UYE372 VIA371:VIA372 VRW371:VRW372 WBS371:WBS372 WLO371:WLO372 WVK371:WVK372 C65907:C65908 IY65907:IY65908 SU65907:SU65908 ACQ65907:ACQ65908 AMM65907:AMM65908 AWI65907:AWI65908 BGE65907:BGE65908 BQA65907:BQA65908 BZW65907:BZW65908 CJS65907:CJS65908 CTO65907:CTO65908 DDK65907:DDK65908 DNG65907:DNG65908 DXC65907:DXC65908 EGY65907:EGY65908 EQU65907:EQU65908 FAQ65907:FAQ65908 FKM65907:FKM65908 FUI65907:FUI65908 GEE65907:GEE65908 GOA65907:GOA65908 GXW65907:GXW65908 HHS65907:HHS65908 HRO65907:HRO65908 IBK65907:IBK65908 ILG65907:ILG65908 IVC65907:IVC65908 JEY65907:JEY65908 JOU65907:JOU65908 JYQ65907:JYQ65908 KIM65907:KIM65908 KSI65907:KSI65908 LCE65907:LCE65908 LMA65907:LMA65908 LVW65907:LVW65908 MFS65907:MFS65908 MPO65907:MPO65908 MZK65907:MZK65908 NJG65907:NJG65908 NTC65907:NTC65908 OCY65907:OCY65908 OMU65907:OMU65908 OWQ65907:OWQ65908 PGM65907:PGM65908 PQI65907:PQI65908 QAE65907:QAE65908 QKA65907:QKA65908 QTW65907:QTW65908 RDS65907:RDS65908 RNO65907:RNO65908 RXK65907:RXK65908 SHG65907:SHG65908 SRC65907:SRC65908 TAY65907:TAY65908 TKU65907:TKU65908 TUQ65907:TUQ65908 UEM65907:UEM65908 UOI65907:UOI65908 UYE65907:UYE65908 VIA65907:VIA65908 VRW65907:VRW65908 WBS65907:WBS65908 WLO65907:WLO65908 WVK65907:WVK65908 C131443:C131444 IY131443:IY131444 SU131443:SU131444 ACQ131443:ACQ131444 AMM131443:AMM131444 AWI131443:AWI131444 BGE131443:BGE131444 BQA131443:BQA131444 BZW131443:BZW131444 CJS131443:CJS131444 CTO131443:CTO131444 DDK131443:DDK131444 DNG131443:DNG131444 DXC131443:DXC131444 EGY131443:EGY131444 EQU131443:EQU131444 FAQ131443:FAQ131444 FKM131443:FKM131444 FUI131443:FUI131444 GEE131443:GEE131444 GOA131443:GOA131444 GXW131443:GXW131444 HHS131443:HHS131444 HRO131443:HRO131444 IBK131443:IBK131444 ILG131443:ILG131444 IVC131443:IVC131444 JEY131443:JEY131444 JOU131443:JOU131444 JYQ131443:JYQ131444 KIM131443:KIM131444 KSI131443:KSI131444 LCE131443:LCE131444 LMA131443:LMA131444 LVW131443:LVW131444 MFS131443:MFS131444 MPO131443:MPO131444 MZK131443:MZK131444 NJG131443:NJG131444 NTC131443:NTC131444 OCY131443:OCY131444 OMU131443:OMU131444 OWQ131443:OWQ131444 PGM131443:PGM131444 PQI131443:PQI131444 QAE131443:QAE131444 QKA131443:QKA131444 QTW131443:QTW131444 RDS131443:RDS131444 RNO131443:RNO131444 RXK131443:RXK131444 SHG131443:SHG131444 SRC131443:SRC131444 TAY131443:TAY131444 TKU131443:TKU131444 TUQ131443:TUQ131444 UEM131443:UEM131444 UOI131443:UOI131444 UYE131443:UYE131444 VIA131443:VIA131444 VRW131443:VRW131444 WBS131443:WBS131444 WLO131443:WLO131444 WVK131443:WVK131444 C196979:C196980 IY196979:IY196980 SU196979:SU196980 ACQ196979:ACQ196980 AMM196979:AMM196980 AWI196979:AWI196980 BGE196979:BGE196980 BQA196979:BQA196980 BZW196979:BZW196980 CJS196979:CJS196980 CTO196979:CTO196980 DDK196979:DDK196980 DNG196979:DNG196980 DXC196979:DXC196980 EGY196979:EGY196980 EQU196979:EQU196980 FAQ196979:FAQ196980 FKM196979:FKM196980 FUI196979:FUI196980 GEE196979:GEE196980 GOA196979:GOA196980 GXW196979:GXW196980 HHS196979:HHS196980 HRO196979:HRO196980 IBK196979:IBK196980 ILG196979:ILG196980 IVC196979:IVC196980 JEY196979:JEY196980 JOU196979:JOU196980 JYQ196979:JYQ196980 KIM196979:KIM196980 KSI196979:KSI196980 LCE196979:LCE196980 LMA196979:LMA196980 LVW196979:LVW196980 MFS196979:MFS196980 MPO196979:MPO196980 MZK196979:MZK196980 NJG196979:NJG196980 NTC196979:NTC196980 OCY196979:OCY196980 OMU196979:OMU196980 OWQ196979:OWQ196980 PGM196979:PGM196980 PQI196979:PQI196980 QAE196979:QAE196980 QKA196979:QKA196980 QTW196979:QTW196980 RDS196979:RDS196980 RNO196979:RNO196980 RXK196979:RXK196980 SHG196979:SHG196980 SRC196979:SRC196980 TAY196979:TAY196980 TKU196979:TKU196980 TUQ196979:TUQ196980 UEM196979:UEM196980 UOI196979:UOI196980 UYE196979:UYE196980 VIA196979:VIA196980 VRW196979:VRW196980 WBS196979:WBS196980 WLO196979:WLO196980 WVK196979:WVK196980 C262515:C262516 IY262515:IY262516 SU262515:SU262516 ACQ262515:ACQ262516 AMM262515:AMM262516 AWI262515:AWI262516 BGE262515:BGE262516 BQA262515:BQA262516 BZW262515:BZW262516 CJS262515:CJS262516 CTO262515:CTO262516 DDK262515:DDK262516 DNG262515:DNG262516 DXC262515:DXC262516 EGY262515:EGY262516 EQU262515:EQU262516 FAQ262515:FAQ262516 FKM262515:FKM262516 FUI262515:FUI262516 GEE262515:GEE262516 GOA262515:GOA262516 GXW262515:GXW262516 HHS262515:HHS262516 HRO262515:HRO262516 IBK262515:IBK262516 ILG262515:ILG262516 IVC262515:IVC262516 JEY262515:JEY262516 JOU262515:JOU262516 JYQ262515:JYQ262516 KIM262515:KIM262516 KSI262515:KSI262516 LCE262515:LCE262516 LMA262515:LMA262516 LVW262515:LVW262516 MFS262515:MFS262516 MPO262515:MPO262516 MZK262515:MZK262516 NJG262515:NJG262516 NTC262515:NTC262516 OCY262515:OCY262516 OMU262515:OMU262516 OWQ262515:OWQ262516 PGM262515:PGM262516 PQI262515:PQI262516 QAE262515:QAE262516 QKA262515:QKA262516 QTW262515:QTW262516 RDS262515:RDS262516 RNO262515:RNO262516 RXK262515:RXK262516 SHG262515:SHG262516 SRC262515:SRC262516 TAY262515:TAY262516 TKU262515:TKU262516 TUQ262515:TUQ262516 UEM262515:UEM262516 UOI262515:UOI262516 UYE262515:UYE262516 VIA262515:VIA262516 VRW262515:VRW262516 WBS262515:WBS262516 WLO262515:WLO262516 WVK262515:WVK262516 C328051:C328052 IY328051:IY328052 SU328051:SU328052 ACQ328051:ACQ328052 AMM328051:AMM328052 AWI328051:AWI328052 BGE328051:BGE328052 BQA328051:BQA328052 BZW328051:BZW328052 CJS328051:CJS328052 CTO328051:CTO328052 DDK328051:DDK328052 DNG328051:DNG328052 DXC328051:DXC328052 EGY328051:EGY328052 EQU328051:EQU328052 FAQ328051:FAQ328052 FKM328051:FKM328052 FUI328051:FUI328052 GEE328051:GEE328052 GOA328051:GOA328052 GXW328051:GXW328052 HHS328051:HHS328052 HRO328051:HRO328052 IBK328051:IBK328052 ILG328051:ILG328052 IVC328051:IVC328052 JEY328051:JEY328052 JOU328051:JOU328052 JYQ328051:JYQ328052 KIM328051:KIM328052 KSI328051:KSI328052 LCE328051:LCE328052 LMA328051:LMA328052 LVW328051:LVW328052 MFS328051:MFS328052 MPO328051:MPO328052 MZK328051:MZK328052 NJG328051:NJG328052 NTC328051:NTC328052 OCY328051:OCY328052 OMU328051:OMU328052 OWQ328051:OWQ328052 PGM328051:PGM328052 PQI328051:PQI328052 QAE328051:QAE328052 QKA328051:QKA328052 QTW328051:QTW328052 RDS328051:RDS328052 RNO328051:RNO328052 RXK328051:RXK328052 SHG328051:SHG328052 SRC328051:SRC328052 TAY328051:TAY328052 TKU328051:TKU328052 TUQ328051:TUQ328052 UEM328051:UEM328052 UOI328051:UOI328052 UYE328051:UYE328052 VIA328051:VIA328052 VRW328051:VRW328052 WBS328051:WBS328052 WLO328051:WLO328052 WVK328051:WVK328052 C393587:C393588 IY393587:IY393588 SU393587:SU393588 ACQ393587:ACQ393588 AMM393587:AMM393588 AWI393587:AWI393588 BGE393587:BGE393588 BQA393587:BQA393588 BZW393587:BZW393588 CJS393587:CJS393588 CTO393587:CTO393588 DDK393587:DDK393588 DNG393587:DNG393588 DXC393587:DXC393588 EGY393587:EGY393588 EQU393587:EQU393588 FAQ393587:FAQ393588 FKM393587:FKM393588 FUI393587:FUI393588 GEE393587:GEE393588 GOA393587:GOA393588 GXW393587:GXW393588 HHS393587:HHS393588 HRO393587:HRO393588 IBK393587:IBK393588 ILG393587:ILG393588 IVC393587:IVC393588 JEY393587:JEY393588 JOU393587:JOU393588 JYQ393587:JYQ393588 KIM393587:KIM393588 KSI393587:KSI393588 LCE393587:LCE393588 LMA393587:LMA393588 LVW393587:LVW393588 MFS393587:MFS393588 MPO393587:MPO393588 MZK393587:MZK393588 NJG393587:NJG393588 NTC393587:NTC393588 OCY393587:OCY393588 OMU393587:OMU393588 OWQ393587:OWQ393588 PGM393587:PGM393588 PQI393587:PQI393588 QAE393587:QAE393588 QKA393587:QKA393588 QTW393587:QTW393588 RDS393587:RDS393588 RNO393587:RNO393588 RXK393587:RXK393588 SHG393587:SHG393588 SRC393587:SRC393588 TAY393587:TAY393588 TKU393587:TKU393588 TUQ393587:TUQ393588 UEM393587:UEM393588 UOI393587:UOI393588 UYE393587:UYE393588 VIA393587:VIA393588 VRW393587:VRW393588 WBS393587:WBS393588 WLO393587:WLO393588 WVK393587:WVK393588 C459123:C459124 IY459123:IY459124 SU459123:SU459124 ACQ459123:ACQ459124 AMM459123:AMM459124 AWI459123:AWI459124 BGE459123:BGE459124 BQA459123:BQA459124 BZW459123:BZW459124 CJS459123:CJS459124 CTO459123:CTO459124 DDK459123:DDK459124 DNG459123:DNG459124 DXC459123:DXC459124 EGY459123:EGY459124 EQU459123:EQU459124 FAQ459123:FAQ459124 FKM459123:FKM459124 FUI459123:FUI459124 GEE459123:GEE459124 GOA459123:GOA459124 GXW459123:GXW459124 HHS459123:HHS459124 HRO459123:HRO459124 IBK459123:IBK459124 ILG459123:ILG459124 IVC459123:IVC459124 JEY459123:JEY459124 JOU459123:JOU459124 JYQ459123:JYQ459124 KIM459123:KIM459124 KSI459123:KSI459124 LCE459123:LCE459124 LMA459123:LMA459124 LVW459123:LVW459124 MFS459123:MFS459124 MPO459123:MPO459124 MZK459123:MZK459124 NJG459123:NJG459124 NTC459123:NTC459124 OCY459123:OCY459124 OMU459123:OMU459124 OWQ459123:OWQ459124 PGM459123:PGM459124 PQI459123:PQI459124 QAE459123:QAE459124 QKA459123:QKA459124 QTW459123:QTW459124 RDS459123:RDS459124 RNO459123:RNO459124 RXK459123:RXK459124 SHG459123:SHG459124 SRC459123:SRC459124 TAY459123:TAY459124 TKU459123:TKU459124 TUQ459123:TUQ459124 UEM459123:UEM459124 UOI459123:UOI459124 UYE459123:UYE459124 VIA459123:VIA459124 VRW459123:VRW459124 WBS459123:WBS459124 WLO459123:WLO459124 WVK459123:WVK459124 C524659:C524660 IY524659:IY524660 SU524659:SU524660 ACQ524659:ACQ524660 AMM524659:AMM524660 AWI524659:AWI524660 BGE524659:BGE524660 BQA524659:BQA524660 BZW524659:BZW524660 CJS524659:CJS524660 CTO524659:CTO524660 DDK524659:DDK524660 DNG524659:DNG524660 DXC524659:DXC524660 EGY524659:EGY524660 EQU524659:EQU524660 FAQ524659:FAQ524660 FKM524659:FKM524660 FUI524659:FUI524660 GEE524659:GEE524660 GOA524659:GOA524660 GXW524659:GXW524660 HHS524659:HHS524660 HRO524659:HRO524660 IBK524659:IBK524660 ILG524659:ILG524660 IVC524659:IVC524660 JEY524659:JEY524660 JOU524659:JOU524660 JYQ524659:JYQ524660 KIM524659:KIM524660 KSI524659:KSI524660 LCE524659:LCE524660 LMA524659:LMA524660 LVW524659:LVW524660 MFS524659:MFS524660 MPO524659:MPO524660 MZK524659:MZK524660 NJG524659:NJG524660 NTC524659:NTC524660 OCY524659:OCY524660 OMU524659:OMU524660 OWQ524659:OWQ524660 PGM524659:PGM524660 PQI524659:PQI524660 QAE524659:QAE524660 QKA524659:QKA524660 QTW524659:QTW524660 RDS524659:RDS524660 RNO524659:RNO524660 RXK524659:RXK524660 SHG524659:SHG524660 SRC524659:SRC524660 TAY524659:TAY524660 TKU524659:TKU524660 TUQ524659:TUQ524660 UEM524659:UEM524660 UOI524659:UOI524660 UYE524659:UYE524660 VIA524659:VIA524660 VRW524659:VRW524660 WBS524659:WBS524660 WLO524659:WLO524660 WVK524659:WVK524660 C590195:C590196 IY590195:IY590196 SU590195:SU590196 ACQ590195:ACQ590196 AMM590195:AMM590196 AWI590195:AWI590196 BGE590195:BGE590196 BQA590195:BQA590196 BZW590195:BZW590196 CJS590195:CJS590196 CTO590195:CTO590196 DDK590195:DDK590196 DNG590195:DNG590196 DXC590195:DXC590196 EGY590195:EGY590196 EQU590195:EQU590196 FAQ590195:FAQ590196 FKM590195:FKM590196 FUI590195:FUI590196 GEE590195:GEE590196 GOA590195:GOA590196 GXW590195:GXW590196 HHS590195:HHS590196 HRO590195:HRO590196 IBK590195:IBK590196 ILG590195:ILG590196 IVC590195:IVC590196 JEY590195:JEY590196 JOU590195:JOU590196 JYQ590195:JYQ590196 KIM590195:KIM590196 KSI590195:KSI590196 LCE590195:LCE590196 LMA590195:LMA590196 LVW590195:LVW590196 MFS590195:MFS590196 MPO590195:MPO590196 MZK590195:MZK590196 NJG590195:NJG590196 NTC590195:NTC590196 OCY590195:OCY590196 OMU590195:OMU590196 OWQ590195:OWQ590196 PGM590195:PGM590196 PQI590195:PQI590196 QAE590195:QAE590196 QKA590195:QKA590196 QTW590195:QTW590196 RDS590195:RDS590196 RNO590195:RNO590196 RXK590195:RXK590196 SHG590195:SHG590196 SRC590195:SRC590196 TAY590195:TAY590196 TKU590195:TKU590196 TUQ590195:TUQ590196 UEM590195:UEM590196 UOI590195:UOI590196 UYE590195:UYE590196 VIA590195:VIA590196 VRW590195:VRW590196 WBS590195:WBS590196 WLO590195:WLO590196 WVK590195:WVK590196 C655731:C655732 IY655731:IY655732 SU655731:SU655732 ACQ655731:ACQ655732 AMM655731:AMM655732 AWI655731:AWI655732 BGE655731:BGE655732 BQA655731:BQA655732 BZW655731:BZW655732 CJS655731:CJS655732 CTO655731:CTO655732 DDK655731:DDK655732 DNG655731:DNG655732 DXC655731:DXC655732 EGY655731:EGY655732 EQU655731:EQU655732 FAQ655731:FAQ655732 FKM655731:FKM655732 FUI655731:FUI655732 GEE655731:GEE655732 GOA655731:GOA655732 GXW655731:GXW655732 HHS655731:HHS655732 HRO655731:HRO655732 IBK655731:IBK655732 ILG655731:ILG655732 IVC655731:IVC655732 JEY655731:JEY655732 JOU655731:JOU655732 JYQ655731:JYQ655732 KIM655731:KIM655732 KSI655731:KSI655732 LCE655731:LCE655732 LMA655731:LMA655732 LVW655731:LVW655732 MFS655731:MFS655732 MPO655731:MPO655732 MZK655731:MZK655732 NJG655731:NJG655732 NTC655731:NTC655732 OCY655731:OCY655732 OMU655731:OMU655732 OWQ655731:OWQ655732 PGM655731:PGM655732 PQI655731:PQI655732 QAE655731:QAE655732 QKA655731:QKA655732 QTW655731:QTW655732 RDS655731:RDS655732 RNO655731:RNO655732 RXK655731:RXK655732 SHG655731:SHG655732 SRC655731:SRC655732 TAY655731:TAY655732 TKU655731:TKU655732 TUQ655731:TUQ655732 UEM655731:UEM655732 UOI655731:UOI655732 UYE655731:UYE655732 VIA655731:VIA655732 VRW655731:VRW655732 WBS655731:WBS655732 WLO655731:WLO655732 WVK655731:WVK655732 C721267:C721268 IY721267:IY721268 SU721267:SU721268 ACQ721267:ACQ721268 AMM721267:AMM721268 AWI721267:AWI721268 BGE721267:BGE721268 BQA721267:BQA721268 BZW721267:BZW721268 CJS721267:CJS721268 CTO721267:CTO721268 DDK721267:DDK721268 DNG721267:DNG721268 DXC721267:DXC721268 EGY721267:EGY721268 EQU721267:EQU721268 FAQ721267:FAQ721268 FKM721267:FKM721268 FUI721267:FUI721268 GEE721267:GEE721268 GOA721267:GOA721268 GXW721267:GXW721268 HHS721267:HHS721268 HRO721267:HRO721268 IBK721267:IBK721268 ILG721267:ILG721268 IVC721267:IVC721268 JEY721267:JEY721268 JOU721267:JOU721268 JYQ721267:JYQ721268 KIM721267:KIM721268 KSI721267:KSI721268 LCE721267:LCE721268 LMA721267:LMA721268 LVW721267:LVW721268 MFS721267:MFS721268 MPO721267:MPO721268 MZK721267:MZK721268 NJG721267:NJG721268 NTC721267:NTC721268 OCY721267:OCY721268 OMU721267:OMU721268 OWQ721267:OWQ721268 PGM721267:PGM721268 PQI721267:PQI721268 QAE721267:QAE721268 QKA721267:QKA721268 QTW721267:QTW721268 RDS721267:RDS721268 RNO721267:RNO721268 RXK721267:RXK721268 SHG721267:SHG721268 SRC721267:SRC721268 TAY721267:TAY721268 TKU721267:TKU721268 TUQ721267:TUQ721268 UEM721267:UEM721268 UOI721267:UOI721268 UYE721267:UYE721268 VIA721267:VIA721268 VRW721267:VRW721268 WBS721267:WBS721268 WLO721267:WLO721268 WVK721267:WVK721268 C786803:C786804 IY786803:IY786804 SU786803:SU786804 ACQ786803:ACQ786804 AMM786803:AMM786804 AWI786803:AWI786804 BGE786803:BGE786804 BQA786803:BQA786804 BZW786803:BZW786804 CJS786803:CJS786804 CTO786803:CTO786804 DDK786803:DDK786804 DNG786803:DNG786804 DXC786803:DXC786804 EGY786803:EGY786804 EQU786803:EQU786804 FAQ786803:FAQ786804 FKM786803:FKM786804 FUI786803:FUI786804 GEE786803:GEE786804 GOA786803:GOA786804 GXW786803:GXW786804 HHS786803:HHS786804 HRO786803:HRO786804 IBK786803:IBK786804 ILG786803:ILG786804 IVC786803:IVC786804 JEY786803:JEY786804 JOU786803:JOU786804 JYQ786803:JYQ786804 KIM786803:KIM786804 KSI786803:KSI786804 LCE786803:LCE786804 LMA786803:LMA786804 LVW786803:LVW786804 MFS786803:MFS786804 MPO786803:MPO786804 MZK786803:MZK786804 NJG786803:NJG786804 NTC786803:NTC786804 OCY786803:OCY786804 OMU786803:OMU786804 OWQ786803:OWQ786804 PGM786803:PGM786804 PQI786803:PQI786804 QAE786803:QAE786804 QKA786803:QKA786804 QTW786803:QTW786804 RDS786803:RDS786804 RNO786803:RNO786804 RXK786803:RXK786804 SHG786803:SHG786804 SRC786803:SRC786804 TAY786803:TAY786804 TKU786803:TKU786804 TUQ786803:TUQ786804 UEM786803:UEM786804 UOI786803:UOI786804 UYE786803:UYE786804 VIA786803:VIA786804 VRW786803:VRW786804 WBS786803:WBS786804 WLO786803:WLO786804 WVK786803:WVK786804 C852339:C852340 IY852339:IY852340 SU852339:SU852340 ACQ852339:ACQ852340 AMM852339:AMM852340 AWI852339:AWI852340 BGE852339:BGE852340 BQA852339:BQA852340 BZW852339:BZW852340 CJS852339:CJS852340 CTO852339:CTO852340 DDK852339:DDK852340 DNG852339:DNG852340 DXC852339:DXC852340 EGY852339:EGY852340 EQU852339:EQU852340 FAQ852339:FAQ852340 FKM852339:FKM852340 FUI852339:FUI852340 GEE852339:GEE852340 GOA852339:GOA852340 GXW852339:GXW852340 HHS852339:HHS852340 HRO852339:HRO852340 IBK852339:IBK852340 ILG852339:ILG852340 IVC852339:IVC852340 JEY852339:JEY852340 JOU852339:JOU852340 JYQ852339:JYQ852340 KIM852339:KIM852340 KSI852339:KSI852340 LCE852339:LCE852340 LMA852339:LMA852340 LVW852339:LVW852340 MFS852339:MFS852340 MPO852339:MPO852340 MZK852339:MZK852340 NJG852339:NJG852340 NTC852339:NTC852340 OCY852339:OCY852340 OMU852339:OMU852340 OWQ852339:OWQ852340 PGM852339:PGM852340 PQI852339:PQI852340 QAE852339:QAE852340 QKA852339:QKA852340 QTW852339:QTW852340 RDS852339:RDS852340 RNO852339:RNO852340 RXK852339:RXK852340 SHG852339:SHG852340 SRC852339:SRC852340 TAY852339:TAY852340 TKU852339:TKU852340 TUQ852339:TUQ852340 UEM852339:UEM852340 UOI852339:UOI852340 UYE852339:UYE852340 VIA852339:VIA852340 VRW852339:VRW852340 WBS852339:WBS852340 WLO852339:WLO852340 WVK852339:WVK852340 C917875:C917876 IY917875:IY917876 SU917875:SU917876 ACQ917875:ACQ917876 AMM917875:AMM917876 AWI917875:AWI917876 BGE917875:BGE917876 BQA917875:BQA917876 BZW917875:BZW917876 CJS917875:CJS917876 CTO917875:CTO917876 DDK917875:DDK917876 DNG917875:DNG917876 DXC917875:DXC917876 EGY917875:EGY917876 EQU917875:EQU917876 FAQ917875:FAQ917876 FKM917875:FKM917876 FUI917875:FUI917876 GEE917875:GEE917876 GOA917875:GOA917876 GXW917875:GXW917876 HHS917875:HHS917876 HRO917875:HRO917876 IBK917875:IBK917876 ILG917875:ILG917876 IVC917875:IVC917876 JEY917875:JEY917876 JOU917875:JOU917876 JYQ917875:JYQ917876 KIM917875:KIM917876 KSI917875:KSI917876 LCE917875:LCE917876 LMA917875:LMA917876 LVW917875:LVW917876 MFS917875:MFS917876 MPO917875:MPO917876 MZK917875:MZK917876 NJG917875:NJG917876 NTC917875:NTC917876 OCY917875:OCY917876 OMU917875:OMU917876 OWQ917875:OWQ917876 PGM917875:PGM917876 PQI917875:PQI917876 QAE917875:QAE917876 QKA917875:QKA917876 QTW917875:QTW917876 RDS917875:RDS917876 RNO917875:RNO917876 RXK917875:RXK917876 SHG917875:SHG917876 SRC917875:SRC917876 TAY917875:TAY917876 TKU917875:TKU917876 TUQ917875:TUQ917876 UEM917875:UEM917876 UOI917875:UOI917876 UYE917875:UYE917876 VIA917875:VIA917876 VRW917875:VRW917876 WBS917875:WBS917876 WLO917875:WLO917876 WVK917875:WVK917876 C983411:C983412 IY983411:IY983412 SU983411:SU983412 ACQ983411:ACQ983412 AMM983411:AMM983412 AWI983411:AWI983412 BGE983411:BGE983412 BQA983411:BQA983412 BZW983411:BZW983412 CJS983411:CJS983412 CTO983411:CTO983412 DDK983411:DDK983412 DNG983411:DNG983412 DXC983411:DXC983412 EGY983411:EGY983412 EQU983411:EQU983412 FAQ983411:FAQ983412 FKM983411:FKM983412 FUI983411:FUI983412 GEE983411:GEE983412 GOA983411:GOA983412 GXW983411:GXW983412 HHS983411:HHS983412 HRO983411:HRO983412 IBK983411:IBK983412 ILG983411:ILG983412 IVC983411:IVC983412 JEY983411:JEY983412 JOU983411:JOU983412 JYQ983411:JYQ983412 KIM983411:KIM983412 KSI983411:KSI983412 LCE983411:LCE983412 LMA983411:LMA983412 LVW983411:LVW983412 MFS983411:MFS983412 MPO983411:MPO983412 MZK983411:MZK983412 NJG983411:NJG983412 NTC983411:NTC983412 OCY983411:OCY983412 OMU983411:OMU983412 OWQ983411:OWQ983412 PGM983411:PGM983412 PQI983411:PQI983412 QAE983411:QAE983412 QKA983411:QKA983412 QTW983411:QTW983412 RDS983411:RDS983412 RNO983411:RNO983412 RXK983411:RXK983412 SHG983411:SHG983412 SRC983411:SRC983412 TAY983411:TAY983412 TKU983411:TKU983412 TUQ983411:TUQ983412 UEM983411:UEM983412 UOI983411:UOI983412 UYE983411:UYE983412 VIA983411:VIA983412 VRW983411:VRW983412 WBS983411:WBS983412 WLO983411:WLO983412 WVK983411:WVK983412 C159:C165 IY159:IY165 SU159:SU165 ACQ159:ACQ165 AMM159:AMM165 AWI159:AWI165 BGE159:BGE165 BQA159:BQA165 BZW159:BZW165 CJS159:CJS165 CTO159:CTO165 DDK159:DDK165 DNG159:DNG165 DXC159:DXC165 EGY159:EGY165 EQU159:EQU165 FAQ159:FAQ165 FKM159:FKM165 FUI159:FUI165 GEE159:GEE165 GOA159:GOA165 GXW159:GXW165 HHS159:HHS165 HRO159:HRO165 IBK159:IBK165 ILG159:ILG165 IVC159:IVC165 JEY159:JEY165 JOU159:JOU165 JYQ159:JYQ165 KIM159:KIM165 KSI159:KSI165 LCE159:LCE165 LMA159:LMA165 LVW159:LVW165 MFS159:MFS165 MPO159:MPO165 MZK159:MZK165 NJG159:NJG165 NTC159:NTC165 OCY159:OCY165 OMU159:OMU165 OWQ159:OWQ165 PGM159:PGM165 PQI159:PQI165 QAE159:QAE165 QKA159:QKA165 QTW159:QTW165 RDS159:RDS165 RNO159:RNO165 RXK159:RXK165 SHG159:SHG165 SRC159:SRC165 TAY159:TAY165 TKU159:TKU165 TUQ159:TUQ165 UEM159:UEM165 UOI159:UOI165 UYE159:UYE165 VIA159:VIA165 VRW159:VRW165 WBS159:WBS165 WLO159:WLO165 WVK159:WVK165 C65695:C65701 IY65695:IY65701 SU65695:SU65701 ACQ65695:ACQ65701 AMM65695:AMM65701 AWI65695:AWI65701 BGE65695:BGE65701 BQA65695:BQA65701 BZW65695:BZW65701 CJS65695:CJS65701 CTO65695:CTO65701 DDK65695:DDK65701 DNG65695:DNG65701 DXC65695:DXC65701 EGY65695:EGY65701 EQU65695:EQU65701 FAQ65695:FAQ65701 FKM65695:FKM65701 FUI65695:FUI65701 GEE65695:GEE65701 GOA65695:GOA65701 GXW65695:GXW65701 HHS65695:HHS65701 HRO65695:HRO65701 IBK65695:IBK65701 ILG65695:ILG65701 IVC65695:IVC65701 JEY65695:JEY65701 JOU65695:JOU65701 JYQ65695:JYQ65701 KIM65695:KIM65701 KSI65695:KSI65701 LCE65695:LCE65701 LMA65695:LMA65701 LVW65695:LVW65701 MFS65695:MFS65701 MPO65695:MPO65701 MZK65695:MZK65701 NJG65695:NJG65701 NTC65695:NTC65701 OCY65695:OCY65701 OMU65695:OMU65701 OWQ65695:OWQ65701 PGM65695:PGM65701 PQI65695:PQI65701 QAE65695:QAE65701 QKA65695:QKA65701 QTW65695:QTW65701 RDS65695:RDS65701 RNO65695:RNO65701 RXK65695:RXK65701 SHG65695:SHG65701 SRC65695:SRC65701 TAY65695:TAY65701 TKU65695:TKU65701 TUQ65695:TUQ65701 UEM65695:UEM65701 UOI65695:UOI65701 UYE65695:UYE65701 VIA65695:VIA65701 VRW65695:VRW65701 WBS65695:WBS65701 WLO65695:WLO65701 WVK65695:WVK65701 C131231:C131237 IY131231:IY131237 SU131231:SU131237 ACQ131231:ACQ131237 AMM131231:AMM131237 AWI131231:AWI131237 BGE131231:BGE131237 BQA131231:BQA131237 BZW131231:BZW131237 CJS131231:CJS131237 CTO131231:CTO131237 DDK131231:DDK131237 DNG131231:DNG131237 DXC131231:DXC131237 EGY131231:EGY131237 EQU131231:EQU131237 FAQ131231:FAQ131237 FKM131231:FKM131237 FUI131231:FUI131237 GEE131231:GEE131237 GOA131231:GOA131237 GXW131231:GXW131237 HHS131231:HHS131237 HRO131231:HRO131237 IBK131231:IBK131237 ILG131231:ILG131237 IVC131231:IVC131237 JEY131231:JEY131237 JOU131231:JOU131237 JYQ131231:JYQ131237 KIM131231:KIM131237 KSI131231:KSI131237 LCE131231:LCE131237 LMA131231:LMA131237 LVW131231:LVW131237 MFS131231:MFS131237 MPO131231:MPO131237 MZK131231:MZK131237 NJG131231:NJG131237 NTC131231:NTC131237 OCY131231:OCY131237 OMU131231:OMU131237 OWQ131231:OWQ131237 PGM131231:PGM131237 PQI131231:PQI131237 QAE131231:QAE131237 QKA131231:QKA131237 QTW131231:QTW131237 RDS131231:RDS131237 RNO131231:RNO131237 RXK131231:RXK131237 SHG131231:SHG131237 SRC131231:SRC131237 TAY131231:TAY131237 TKU131231:TKU131237 TUQ131231:TUQ131237 UEM131231:UEM131237 UOI131231:UOI131237 UYE131231:UYE131237 VIA131231:VIA131237 VRW131231:VRW131237 WBS131231:WBS131237 WLO131231:WLO131237 WVK131231:WVK131237 C196767:C196773 IY196767:IY196773 SU196767:SU196773 ACQ196767:ACQ196773 AMM196767:AMM196773 AWI196767:AWI196773 BGE196767:BGE196773 BQA196767:BQA196773 BZW196767:BZW196773 CJS196767:CJS196773 CTO196767:CTO196773 DDK196767:DDK196773 DNG196767:DNG196773 DXC196767:DXC196773 EGY196767:EGY196773 EQU196767:EQU196773 FAQ196767:FAQ196773 FKM196767:FKM196773 FUI196767:FUI196773 GEE196767:GEE196773 GOA196767:GOA196773 GXW196767:GXW196773 HHS196767:HHS196773 HRO196767:HRO196773 IBK196767:IBK196773 ILG196767:ILG196773 IVC196767:IVC196773 JEY196767:JEY196773 JOU196767:JOU196773 JYQ196767:JYQ196773 KIM196767:KIM196773 KSI196767:KSI196773 LCE196767:LCE196773 LMA196767:LMA196773 LVW196767:LVW196773 MFS196767:MFS196773 MPO196767:MPO196773 MZK196767:MZK196773 NJG196767:NJG196773 NTC196767:NTC196773 OCY196767:OCY196773 OMU196767:OMU196773 OWQ196767:OWQ196773 PGM196767:PGM196773 PQI196767:PQI196773 QAE196767:QAE196773 QKA196767:QKA196773 QTW196767:QTW196773 RDS196767:RDS196773 RNO196767:RNO196773 RXK196767:RXK196773 SHG196767:SHG196773 SRC196767:SRC196773 TAY196767:TAY196773 TKU196767:TKU196773 TUQ196767:TUQ196773 UEM196767:UEM196773 UOI196767:UOI196773 UYE196767:UYE196773 VIA196767:VIA196773 VRW196767:VRW196773 WBS196767:WBS196773 WLO196767:WLO196773 WVK196767:WVK196773 C262303:C262309 IY262303:IY262309 SU262303:SU262309 ACQ262303:ACQ262309 AMM262303:AMM262309 AWI262303:AWI262309 BGE262303:BGE262309 BQA262303:BQA262309 BZW262303:BZW262309 CJS262303:CJS262309 CTO262303:CTO262309 DDK262303:DDK262309 DNG262303:DNG262309 DXC262303:DXC262309 EGY262303:EGY262309 EQU262303:EQU262309 FAQ262303:FAQ262309 FKM262303:FKM262309 FUI262303:FUI262309 GEE262303:GEE262309 GOA262303:GOA262309 GXW262303:GXW262309 HHS262303:HHS262309 HRO262303:HRO262309 IBK262303:IBK262309 ILG262303:ILG262309 IVC262303:IVC262309 JEY262303:JEY262309 JOU262303:JOU262309 JYQ262303:JYQ262309 KIM262303:KIM262309 KSI262303:KSI262309 LCE262303:LCE262309 LMA262303:LMA262309 LVW262303:LVW262309 MFS262303:MFS262309 MPO262303:MPO262309 MZK262303:MZK262309 NJG262303:NJG262309 NTC262303:NTC262309 OCY262303:OCY262309 OMU262303:OMU262309 OWQ262303:OWQ262309 PGM262303:PGM262309 PQI262303:PQI262309 QAE262303:QAE262309 QKA262303:QKA262309 QTW262303:QTW262309 RDS262303:RDS262309 RNO262303:RNO262309 RXK262303:RXK262309 SHG262303:SHG262309 SRC262303:SRC262309 TAY262303:TAY262309 TKU262303:TKU262309 TUQ262303:TUQ262309 UEM262303:UEM262309 UOI262303:UOI262309 UYE262303:UYE262309 VIA262303:VIA262309 VRW262303:VRW262309 WBS262303:WBS262309 WLO262303:WLO262309 WVK262303:WVK262309 C327839:C327845 IY327839:IY327845 SU327839:SU327845 ACQ327839:ACQ327845 AMM327839:AMM327845 AWI327839:AWI327845 BGE327839:BGE327845 BQA327839:BQA327845 BZW327839:BZW327845 CJS327839:CJS327845 CTO327839:CTO327845 DDK327839:DDK327845 DNG327839:DNG327845 DXC327839:DXC327845 EGY327839:EGY327845 EQU327839:EQU327845 FAQ327839:FAQ327845 FKM327839:FKM327845 FUI327839:FUI327845 GEE327839:GEE327845 GOA327839:GOA327845 GXW327839:GXW327845 HHS327839:HHS327845 HRO327839:HRO327845 IBK327839:IBK327845 ILG327839:ILG327845 IVC327839:IVC327845 JEY327839:JEY327845 JOU327839:JOU327845 JYQ327839:JYQ327845 KIM327839:KIM327845 KSI327839:KSI327845 LCE327839:LCE327845 LMA327839:LMA327845 LVW327839:LVW327845 MFS327839:MFS327845 MPO327839:MPO327845 MZK327839:MZK327845 NJG327839:NJG327845 NTC327839:NTC327845 OCY327839:OCY327845 OMU327839:OMU327845 OWQ327839:OWQ327845 PGM327839:PGM327845 PQI327839:PQI327845 QAE327839:QAE327845 QKA327839:QKA327845 QTW327839:QTW327845 RDS327839:RDS327845 RNO327839:RNO327845 RXK327839:RXK327845 SHG327839:SHG327845 SRC327839:SRC327845 TAY327839:TAY327845 TKU327839:TKU327845 TUQ327839:TUQ327845 UEM327839:UEM327845 UOI327839:UOI327845 UYE327839:UYE327845 VIA327839:VIA327845 VRW327839:VRW327845 WBS327839:WBS327845 WLO327839:WLO327845 WVK327839:WVK327845 C393375:C393381 IY393375:IY393381 SU393375:SU393381 ACQ393375:ACQ393381 AMM393375:AMM393381 AWI393375:AWI393381 BGE393375:BGE393381 BQA393375:BQA393381 BZW393375:BZW393381 CJS393375:CJS393381 CTO393375:CTO393381 DDK393375:DDK393381 DNG393375:DNG393381 DXC393375:DXC393381 EGY393375:EGY393381 EQU393375:EQU393381 FAQ393375:FAQ393381 FKM393375:FKM393381 FUI393375:FUI393381 GEE393375:GEE393381 GOA393375:GOA393381 GXW393375:GXW393381 HHS393375:HHS393381 HRO393375:HRO393381 IBK393375:IBK393381 ILG393375:ILG393381 IVC393375:IVC393381 JEY393375:JEY393381 JOU393375:JOU393381 JYQ393375:JYQ393381 KIM393375:KIM393381 KSI393375:KSI393381 LCE393375:LCE393381 LMA393375:LMA393381 LVW393375:LVW393381 MFS393375:MFS393381 MPO393375:MPO393381 MZK393375:MZK393381 NJG393375:NJG393381 NTC393375:NTC393381 OCY393375:OCY393381 OMU393375:OMU393381 OWQ393375:OWQ393381 PGM393375:PGM393381 PQI393375:PQI393381 QAE393375:QAE393381 QKA393375:QKA393381 QTW393375:QTW393381 RDS393375:RDS393381 RNO393375:RNO393381 RXK393375:RXK393381 SHG393375:SHG393381 SRC393375:SRC393381 TAY393375:TAY393381 TKU393375:TKU393381 TUQ393375:TUQ393381 UEM393375:UEM393381 UOI393375:UOI393381 UYE393375:UYE393381 VIA393375:VIA393381 VRW393375:VRW393381 WBS393375:WBS393381 WLO393375:WLO393381 WVK393375:WVK393381 C458911:C458917 IY458911:IY458917 SU458911:SU458917 ACQ458911:ACQ458917 AMM458911:AMM458917 AWI458911:AWI458917 BGE458911:BGE458917 BQA458911:BQA458917 BZW458911:BZW458917 CJS458911:CJS458917 CTO458911:CTO458917 DDK458911:DDK458917 DNG458911:DNG458917 DXC458911:DXC458917 EGY458911:EGY458917 EQU458911:EQU458917 FAQ458911:FAQ458917 FKM458911:FKM458917 FUI458911:FUI458917 GEE458911:GEE458917 GOA458911:GOA458917 GXW458911:GXW458917 HHS458911:HHS458917 HRO458911:HRO458917 IBK458911:IBK458917 ILG458911:ILG458917 IVC458911:IVC458917 JEY458911:JEY458917 JOU458911:JOU458917 JYQ458911:JYQ458917 KIM458911:KIM458917 KSI458911:KSI458917 LCE458911:LCE458917 LMA458911:LMA458917 LVW458911:LVW458917 MFS458911:MFS458917 MPO458911:MPO458917 MZK458911:MZK458917 NJG458911:NJG458917 NTC458911:NTC458917 OCY458911:OCY458917 OMU458911:OMU458917 OWQ458911:OWQ458917 PGM458911:PGM458917 PQI458911:PQI458917 QAE458911:QAE458917 QKA458911:QKA458917 QTW458911:QTW458917 RDS458911:RDS458917 RNO458911:RNO458917 RXK458911:RXK458917 SHG458911:SHG458917 SRC458911:SRC458917 TAY458911:TAY458917 TKU458911:TKU458917 TUQ458911:TUQ458917 UEM458911:UEM458917 UOI458911:UOI458917 UYE458911:UYE458917 VIA458911:VIA458917 VRW458911:VRW458917 WBS458911:WBS458917 WLO458911:WLO458917 WVK458911:WVK458917 C524447:C524453 IY524447:IY524453 SU524447:SU524453 ACQ524447:ACQ524453 AMM524447:AMM524453 AWI524447:AWI524453 BGE524447:BGE524453 BQA524447:BQA524453 BZW524447:BZW524453 CJS524447:CJS524453 CTO524447:CTO524453 DDK524447:DDK524453 DNG524447:DNG524453 DXC524447:DXC524453 EGY524447:EGY524453 EQU524447:EQU524453 FAQ524447:FAQ524453 FKM524447:FKM524453 FUI524447:FUI524453 GEE524447:GEE524453 GOA524447:GOA524453 GXW524447:GXW524453 HHS524447:HHS524453 HRO524447:HRO524453 IBK524447:IBK524453 ILG524447:ILG524453 IVC524447:IVC524453 JEY524447:JEY524453 JOU524447:JOU524453 JYQ524447:JYQ524453 KIM524447:KIM524453 KSI524447:KSI524453 LCE524447:LCE524453 LMA524447:LMA524453 LVW524447:LVW524453 MFS524447:MFS524453 MPO524447:MPO524453 MZK524447:MZK524453 NJG524447:NJG524453 NTC524447:NTC524453 OCY524447:OCY524453 OMU524447:OMU524453 OWQ524447:OWQ524453 PGM524447:PGM524453 PQI524447:PQI524453 QAE524447:QAE524453 QKA524447:QKA524453 QTW524447:QTW524453 RDS524447:RDS524453 RNO524447:RNO524453 RXK524447:RXK524453 SHG524447:SHG524453 SRC524447:SRC524453 TAY524447:TAY524453 TKU524447:TKU524453 TUQ524447:TUQ524453 UEM524447:UEM524453 UOI524447:UOI524453 UYE524447:UYE524453 VIA524447:VIA524453 VRW524447:VRW524453 WBS524447:WBS524453 WLO524447:WLO524453 WVK524447:WVK524453 C589983:C589989 IY589983:IY589989 SU589983:SU589989 ACQ589983:ACQ589989 AMM589983:AMM589989 AWI589983:AWI589989 BGE589983:BGE589989 BQA589983:BQA589989 BZW589983:BZW589989 CJS589983:CJS589989 CTO589983:CTO589989 DDK589983:DDK589989 DNG589983:DNG589989 DXC589983:DXC589989 EGY589983:EGY589989 EQU589983:EQU589989 FAQ589983:FAQ589989 FKM589983:FKM589989 FUI589983:FUI589989 GEE589983:GEE589989 GOA589983:GOA589989 GXW589983:GXW589989 HHS589983:HHS589989 HRO589983:HRO589989 IBK589983:IBK589989 ILG589983:ILG589989 IVC589983:IVC589989 JEY589983:JEY589989 JOU589983:JOU589989 JYQ589983:JYQ589989 KIM589983:KIM589989 KSI589983:KSI589989 LCE589983:LCE589989 LMA589983:LMA589989 LVW589983:LVW589989 MFS589983:MFS589989 MPO589983:MPO589989 MZK589983:MZK589989 NJG589983:NJG589989 NTC589983:NTC589989 OCY589983:OCY589989 OMU589983:OMU589989 OWQ589983:OWQ589989 PGM589983:PGM589989 PQI589983:PQI589989 QAE589983:QAE589989 QKA589983:QKA589989 QTW589983:QTW589989 RDS589983:RDS589989 RNO589983:RNO589989 RXK589983:RXK589989 SHG589983:SHG589989 SRC589983:SRC589989 TAY589983:TAY589989 TKU589983:TKU589989 TUQ589983:TUQ589989 UEM589983:UEM589989 UOI589983:UOI589989 UYE589983:UYE589989 VIA589983:VIA589989 VRW589983:VRW589989 WBS589983:WBS589989 WLO589983:WLO589989 WVK589983:WVK589989 C655519:C655525 IY655519:IY655525 SU655519:SU655525 ACQ655519:ACQ655525 AMM655519:AMM655525 AWI655519:AWI655525 BGE655519:BGE655525 BQA655519:BQA655525 BZW655519:BZW655525 CJS655519:CJS655525 CTO655519:CTO655525 DDK655519:DDK655525 DNG655519:DNG655525 DXC655519:DXC655525 EGY655519:EGY655525 EQU655519:EQU655525 FAQ655519:FAQ655525 FKM655519:FKM655525 FUI655519:FUI655525 GEE655519:GEE655525 GOA655519:GOA655525 GXW655519:GXW655525 HHS655519:HHS655525 HRO655519:HRO655525 IBK655519:IBK655525 ILG655519:ILG655525 IVC655519:IVC655525 JEY655519:JEY655525 JOU655519:JOU655525 JYQ655519:JYQ655525 KIM655519:KIM655525 KSI655519:KSI655525 LCE655519:LCE655525 LMA655519:LMA655525 LVW655519:LVW655525 MFS655519:MFS655525 MPO655519:MPO655525 MZK655519:MZK655525 NJG655519:NJG655525 NTC655519:NTC655525 OCY655519:OCY655525 OMU655519:OMU655525 OWQ655519:OWQ655525 PGM655519:PGM655525 PQI655519:PQI655525 QAE655519:QAE655525 QKA655519:QKA655525 QTW655519:QTW655525 RDS655519:RDS655525 RNO655519:RNO655525 RXK655519:RXK655525 SHG655519:SHG655525 SRC655519:SRC655525 TAY655519:TAY655525 TKU655519:TKU655525 TUQ655519:TUQ655525 UEM655519:UEM655525 UOI655519:UOI655525 UYE655519:UYE655525 VIA655519:VIA655525 VRW655519:VRW655525 WBS655519:WBS655525 WLO655519:WLO655525 WVK655519:WVK655525 C721055:C721061 IY721055:IY721061 SU721055:SU721061 ACQ721055:ACQ721061 AMM721055:AMM721061 AWI721055:AWI721061 BGE721055:BGE721061 BQA721055:BQA721061 BZW721055:BZW721061 CJS721055:CJS721061 CTO721055:CTO721061 DDK721055:DDK721061 DNG721055:DNG721061 DXC721055:DXC721061 EGY721055:EGY721061 EQU721055:EQU721061 FAQ721055:FAQ721061 FKM721055:FKM721061 FUI721055:FUI721061 GEE721055:GEE721061 GOA721055:GOA721061 GXW721055:GXW721061 HHS721055:HHS721061 HRO721055:HRO721061 IBK721055:IBK721061 ILG721055:ILG721061 IVC721055:IVC721061 JEY721055:JEY721061 JOU721055:JOU721061 JYQ721055:JYQ721061 KIM721055:KIM721061 KSI721055:KSI721061 LCE721055:LCE721061 LMA721055:LMA721061 LVW721055:LVW721061 MFS721055:MFS721061 MPO721055:MPO721061 MZK721055:MZK721061 NJG721055:NJG721061 NTC721055:NTC721061 OCY721055:OCY721061 OMU721055:OMU721061 OWQ721055:OWQ721061 PGM721055:PGM721061 PQI721055:PQI721061 QAE721055:QAE721061 QKA721055:QKA721061 QTW721055:QTW721061 RDS721055:RDS721061 RNO721055:RNO721061 RXK721055:RXK721061 SHG721055:SHG721061 SRC721055:SRC721061 TAY721055:TAY721061 TKU721055:TKU721061 TUQ721055:TUQ721061 UEM721055:UEM721061 UOI721055:UOI721061 UYE721055:UYE721061 VIA721055:VIA721061 VRW721055:VRW721061 WBS721055:WBS721061 WLO721055:WLO721061 WVK721055:WVK721061 C786591:C786597 IY786591:IY786597 SU786591:SU786597 ACQ786591:ACQ786597 AMM786591:AMM786597 AWI786591:AWI786597 BGE786591:BGE786597 BQA786591:BQA786597 BZW786591:BZW786597 CJS786591:CJS786597 CTO786591:CTO786597 DDK786591:DDK786597 DNG786591:DNG786597 DXC786591:DXC786597 EGY786591:EGY786597 EQU786591:EQU786597 FAQ786591:FAQ786597 FKM786591:FKM786597 FUI786591:FUI786597 GEE786591:GEE786597 GOA786591:GOA786597 GXW786591:GXW786597 HHS786591:HHS786597 HRO786591:HRO786597 IBK786591:IBK786597 ILG786591:ILG786597 IVC786591:IVC786597 JEY786591:JEY786597 JOU786591:JOU786597 JYQ786591:JYQ786597 KIM786591:KIM786597 KSI786591:KSI786597 LCE786591:LCE786597 LMA786591:LMA786597 LVW786591:LVW786597 MFS786591:MFS786597 MPO786591:MPO786597 MZK786591:MZK786597 NJG786591:NJG786597 NTC786591:NTC786597 OCY786591:OCY786597 OMU786591:OMU786597 OWQ786591:OWQ786597 PGM786591:PGM786597 PQI786591:PQI786597 QAE786591:QAE786597 QKA786591:QKA786597 QTW786591:QTW786597 RDS786591:RDS786597 RNO786591:RNO786597 RXK786591:RXK786597 SHG786591:SHG786597 SRC786591:SRC786597 TAY786591:TAY786597 TKU786591:TKU786597 TUQ786591:TUQ786597 UEM786591:UEM786597 UOI786591:UOI786597 UYE786591:UYE786597 VIA786591:VIA786597 VRW786591:VRW786597 WBS786591:WBS786597 WLO786591:WLO786597 WVK786591:WVK786597 C852127:C852133 IY852127:IY852133 SU852127:SU852133 ACQ852127:ACQ852133 AMM852127:AMM852133 AWI852127:AWI852133 BGE852127:BGE852133 BQA852127:BQA852133 BZW852127:BZW852133 CJS852127:CJS852133 CTO852127:CTO852133 DDK852127:DDK852133 DNG852127:DNG852133 DXC852127:DXC852133 EGY852127:EGY852133 EQU852127:EQU852133 FAQ852127:FAQ852133 FKM852127:FKM852133 FUI852127:FUI852133 GEE852127:GEE852133 GOA852127:GOA852133 GXW852127:GXW852133 HHS852127:HHS852133 HRO852127:HRO852133 IBK852127:IBK852133 ILG852127:ILG852133 IVC852127:IVC852133 JEY852127:JEY852133 JOU852127:JOU852133 JYQ852127:JYQ852133 KIM852127:KIM852133 KSI852127:KSI852133 LCE852127:LCE852133 LMA852127:LMA852133 LVW852127:LVW852133 MFS852127:MFS852133 MPO852127:MPO852133 MZK852127:MZK852133 NJG852127:NJG852133 NTC852127:NTC852133 OCY852127:OCY852133 OMU852127:OMU852133 OWQ852127:OWQ852133 PGM852127:PGM852133 PQI852127:PQI852133 QAE852127:QAE852133 QKA852127:QKA852133 QTW852127:QTW852133 RDS852127:RDS852133 RNO852127:RNO852133 RXK852127:RXK852133 SHG852127:SHG852133 SRC852127:SRC852133 TAY852127:TAY852133 TKU852127:TKU852133 TUQ852127:TUQ852133 UEM852127:UEM852133 UOI852127:UOI852133 UYE852127:UYE852133 VIA852127:VIA852133 VRW852127:VRW852133 WBS852127:WBS852133 WLO852127:WLO852133 WVK852127:WVK852133 C917663:C917669 IY917663:IY917669 SU917663:SU917669 ACQ917663:ACQ917669 AMM917663:AMM917669 AWI917663:AWI917669 BGE917663:BGE917669 BQA917663:BQA917669 BZW917663:BZW917669 CJS917663:CJS917669 CTO917663:CTO917669 DDK917663:DDK917669 DNG917663:DNG917669 DXC917663:DXC917669 EGY917663:EGY917669 EQU917663:EQU917669 FAQ917663:FAQ917669 FKM917663:FKM917669 FUI917663:FUI917669 GEE917663:GEE917669 GOA917663:GOA917669 GXW917663:GXW917669 HHS917663:HHS917669 HRO917663:HRO917669 IBK917663:IBK917669 ILG917663:ILG917669 IVC917663:IVC917669 JEY917663:JEY917669 JOU917663:JOU917669 JYQ917663:JYQ917669 KIM917663:KIM917669 KSI917663:KSI917669 LCE917663:LCE917669 LMA917663:LMA917669 LVW917663:LVW917669 MFS917663:MFS917669 MPO917663:MPO917669 MZK917663:MZK917669 NJG917663:NJG917669 NTC917663:NTC917669 OCY917663:OCY917669 OMU917663:OMU917669 OWQ917663:OWQ917669 PGM917663:PGM917669 PQI917663:PQI917669 QAE917663:QAE917669 QKA917663:QKA917669 QTW917663:QTW917669 RDS917663:RDS917669 RNO917663:RNO917669 RXK917663:RXK917669 SHG917663:SHG917669 SRC917663:SRC917669 TAY917663:TAY917669 TKU917663:TKU917669 TUQ917663:TUQ917669 UEM917663:UEM917669 UOI917663:UOI917669 UYE917663:UYE917669 VIA917663:VIA917669 VRW917663:VRW917669 WBS917663:WBS917669 WLO917663:WLO917669 WVK917663:WVK917669 C983199:C983205 IY983199:IY983205 SU983199:SU983205 ACQ983199:ACQ983205 AMM983199:AMM983205 AWI983199:AWI983205 BGE983199:BGE983205 BQA983199:BQA983205 BZW983199:BZW983205 CJS983199:CJS983205 CTO983199:CTO983205 DDK983199:DDK983205 DNG983199:DNG983205 DXC983199:DXC983205 EGY983199:EGY983205 EQU983199:EQU983205 FAQ983199:FAQ983205 FKM983199:FKM983205 FUI983199:FUI983205 GEE983199:GEE983205 GOA983199:GOA983205 GXW983199:GXW983205 HHS983199:HHS983205 HRO983199:HRO983205 IBK983199:IBK983205 ILG983199:ILG983205 IVC983199:IVC983205 JEY983199:JEY983205 JOU983199:JOU983205 JYQ983199:JYQ983205 KIM983199:KIM983205 KSI983199:KSI983205 LCE983199:LCE983205 LMA983199:LMA983205 LVW983199:LVW983205 MFS983199:MFS983205 MPO983199:MPO983205 MZK983199:MZK983205 NJG983199:NJG983205 NTC983199:NTC983205 OCY983199:OCY983205 OMU983199:OMU983205 OWQ983199:OWQ983205 PGM983199:PGM983205 PQI983199:PQI983205 QAE983199:QAE983205 QKA983199:QKA983205 QTW983199:QTW983205 RDS983199:RDS983205 RNO983199:RNO983205 RXK983199:RXK983205 SHG983199:SHG983205 SRC983199:SRC983205 TAY983199:TAY983205 TKU983199:TKU983205 TUQ983199:TUQ983205 UEM983199:UEM983205 UOI983199:UOI983205 UYE983199:UYE983205 VIA983199:VIA983205 VRW983199:VRW983205 WBS983199:WBS983205 WLO983199:WLO983205 WVK983199:WVK983205 C367:C368 IY367:IY368 SU367:SU368 ACQ367:ACQ368 AMM367:AMM368 AWI367:AWI368 BGE367:BGE368 BQA367:BQA368 BZW367:BZW368 CJS367:CJS368 CTO367:CTO368 DDK367:DDK368 DNG367:DNG368 DXC367:DXC368 EGY367:EGY368 EQU367:EQU368 FAQ367:FAQ368 FKM367:FKM368 FUI367:FUI368 GEE367:GEE368 GOA367:GOA368 GXW367:GXW368 HHS367:HHS368 HRO367:HRO368 IBK367:IBK368 ILG367:ILG368 IVC367:IVC368 JEY367:JEY368 JOU367:JOU368 JYQ367:JYQ368 KIM367:KIM368 KSI367:KSI368 LCE367:LCE368 LMA367:LMA368 LVW367:LVW368 MFS367:MFS368 MPO367:MPO368 MZK367:MZK368 NJG367:NJG368 NTC367:NTC368 OCY367:OCY368 OMU367:OMU368 OWQ367:OWQ368 PGM367:PGM368 PQI367:PQI368 QAE367:QAE368 QKA367:QKA368 QTW367:QTW368 RDS367:RDS368 RNO367:RNO368 RXK367:RXK368 SHG367:SHG368 SRC367:SRC368 TAY367:TAY368 TKU367:TKU368 TUQ367:TUQ368 UEM367:UEM368 UOI367:UOI368 UYE367:UYE368 VIA367:VIA368 VRW367:VRW368 WBS367:WBS368 WLO367:WLO368 WVK367:WVK368 C65903:C65904 IY65903:IY65904 SU65903:SU65904 ACQ65903:ACQ65904 AMM65903:AMM65904 AWI65903:AWI65904 BGE65903:BGE65904 BQA65903:BQA65904 BZW65903:BZW65904 CJS65903:CJS65904 CTO65903:CTO65904 DDK65903:DDK65904 DNG65903:DNG65904 DXC65903:DXC65904 EGY65903:EGY65904 EQU65903:EQU65904 FAQ65903:FAQ65904 FKM65903:FKM65904 FUI65903:FUI65904 GEE65903:GEE65904 GOA65903:GOA65904 GXW65903:GXW65904 HHS65903:HHS65904 HRO65903:HRO65904 IBK65903:IBK65904 ILG65903:ILG65904 IVC65903:IVC65904 JEY65903:JEY65904 JOU65903:JOU65904 JYQ65903:JYQ65904 KIM65903:KIM65904 KSI65903:KSI65904 LCE65903:LCE65904 LMA65903:LMA65904 LVW65903:LVW65904 MFS65903:MFS65904 MPO65903:MPO65904 MZK65903:MZK65904 NJG65903:NJG65904 NTC65903:NTC65904 OCY65903:OCY65904 OMU65903:OMU65904 OWQ65903:OWQ65904 PGM65903:PGM65904 PQI65903:PQI65904 QAE65903:QAE65904 QKA65903:QKA65904 QTW65903:QTW65904 RDS65903:RDS65904 RNO65903:RNO65904 RXK65903:RXK65904 SHG65903:SHG65904 SRC65903:SRC65904 TAY65903:TAY65904 TKU65903:TKU65904 TUQ65903:TUQ65904 UEM65903:UEM65904 UOI65903:UOI65904 UYE65903:UYE65904 VIA65903:VIA65904 VRW65903:VRW65904 WBS65903:WBS65904 WLO65903:WLO65904 WVK65903:WVK65904 C131439:C131440 IY131439:IY131440 SU131439:SU131440 ACQ131439:ACQ131440 AMM131439:AMM131440 AWI131439:AWI131440 BGE131439:BGE131440 BQA131439:BQA131440 BZW131439:BZW131440 CJS131439:CJS131440 CTO131439:CTO131440 DDK131439:DDK131440 DNG131439:DNG131440 DXC131439:DXC131440 EGY131439:EGY131440 EQU131439:EQU131440 FAQ131439:FAQ131440 FKM131439:FKM131440 FUI131439:FUI131440 GEE131439:GEE131440 GOA131439:GOA131440 GXW131439:GXW131440 HHS131439:HHS131440 HRO131439:HRO131440 IBK131439:IBK131440 ILG131439:ILG131440 IVC131439:IVC131440 JEY131439:JEY131440 JOU131439:JOU131440 JYQ131439:JYQ131440 KIM131439:KIM131440 KSI131439:KSI131440 LCE131439:LCE131440 LMA131439:LMA131440 LVW131439:LVW131440 MFS131439:MFS131440 MPO131439:MPO131440 MZK131439:MZK131440 NJG131439:NJG131440 NTC131439:NTC131440 OCY131439:OCY131440 OMU131439:OMU131440 OWQ131439:OWQ131440 PGM131439:PGM131440 PQI131439:PQI131440 QAE131439:QAE131440 QKA131439:QKA131440 QTW131439:QTW131440 RDS131439:RDS131440 RNO131439:RNO131440 RXK131439:RXK131440 SHG131439:SHG131440 SRC131439:SRC131440 TAY131439:TAY131440 TKU131439:TKU131440 TUQ131439:TUQ131440 UEM131439:UEM131440 UOI131439:UOI131440 UYE131439:UYE131440 VIA131439:VIA131440 VRW131439:VRW131440 WBS131439:WBS131440 WLO131439:WLO131440 WVK131439:WVK131440 C196975:C196976 IY196975:IY196976 SU196975:SU196976 ACQ196975:ACQ196976 AMM196975:AMM196976 AWI196975:AWI196976 BGE196975:BGE196976 BQA196975:BQA196976 BZW196975:BZW196976 CJS196975:CJS196976 CTO196975:CTO196976 DDK196975:DDK196976 DNG196975:DNG196976 DXC196975:DXC196976 EGY196975:EGY196976 EQU196975:EQU196976 FAQ196975:FAQ196976 FKM196975:FKM196976 FUI196975:FUI196976 GEE196975:GEE196976 GOA196975:GOA196976 GXW196975:GXW196976 HHS196975:HHS196976 HRO196975:HRO196976 IBK196975:IBK196976 ILG196975:ILG196976 IVC196975:IVC196976 JEY196975:JEY196976 JOU196975:JOU196976 JYQ196975:JYQ196976 KIM196975:KIM196976 KSI196975:KSI196976 LCE196975:LCE196976 LMA196975:LMA196976 LVW196975:LVW196976 MFS196975:MFS196976 MPO196975:MPO196976 MZK196975:MZK196976 NJG196975:NJG196976 NTC196975:NTC196976 OCY196975:OCY196976 OMU196975:OMU196976 OWQ196975:OWQ196976 PGM196975:PGM196976 PQI196975:PQI196976 QAE196975:QAE196976 QKA196975:QKA196976 QTW196975:QTW196976 RDS196975:RDS196976 RNO196975:RNO196976 RXK196975:RXK196976 SHG196975:SHG196976 SRC196975:SRC196976 TAY196975:TAY196976 TKU196975:TKU196976 TUQ196975:TUQ196976 UEM196975:UEM196976 UOI196975:UOI196976 UYE196975:UYE196976 VIA196975:VIA196976 VRW196975:VRW196976 WBS196975:WBS196976 WLO196975:WLO196976 WVK196975:WVK196976 C262511:C262512 IY262511:IY262512 SU262511:SU262512 ACQ262511:ACQ262512 AMM262511:AMM262512 AWI262511:AWI262512 BGE262511:BGE262512 BQA262511:BQA262512 BZW262511:BZW262512 CJS262511:CJS262512 CTO262511:CTO262512 DDK262511:DDK262512 DNG262511:DNG262512 DXC262511:DXC262512 EGY262511:EGY262512 EQU262511:EQU262512 FAQ262511:FAQ262512 FKM262511:FKM262512 FUI262511:FUI262512 GEE262511:GEE262512 GOA262511:GOA262512 GXW262511:GXW262512 HHS262511:HHS262512 HRO262511:HRO262512 IBK262511:IBK262512 ILG262511:ILG262512 IVC262511:IVC262512 JEY262511:JEY262512 JOU262511:JOU262512 JYQ262511:JYQ262512 KIM262511:KIM262512 KSI262511:KSI262512 LCE262511:LCE262512 LMA262511:LMA262512 LVW262511:LVW262512 MFS262511:MFS262512 MPO262511:MPO262512 MZK262511:MZK262512 NJG262511:NJG262512 NTC262511:NTC262512 OCY262511:OCY262512 OMU262511:OMU262512 OWQ262511:OWQ262512 PGM262511:PGM262512 PQI262511:PQI262512 QAE262511:QAE262512 QKA262511:QKA262512 QTW262511:QTW262512 RDS262511:RDS262512 RNO262511:RNO262512 RXK262511:RXK262512 SHG262511:SHG262512 SRC262511:SRC262512 TAY262511:TAY262512 TKU262511:TKU262512 TUQ262511:TUQ262512 UEM262511:UEM262512 UOI262511:UOI262512 UYE262511:UYE262512 VIA262511:VIA262512 VRW262511:VRW262512 WBS262511:WBS262512 WLO262511:WLO262512 WVK262511:WVK262512 C328047:C328048 IY328047:IY328048 SU328047:SU328048 ACQ328047:ACQ328048 AMM328047:AMM328048 AWI328047:AWI328048 BGE328047:BGE328048 BQA328047:BQA328048 BZW328047:BZW328048 CJS328047:CJS328048 CTO328047:CTO328048 DDK328047:DDK328048 DNG328047:DNG328048 DXC328047:DXC328048 EGY328047:EGY328048 EQU328047:EQU328048 FAQ328047:FAQ328048 FKM328047:FKM328048 FUI328047:FUI328048 GEE328047:GEE328048 GOA328047:GOA328048 GXW328047:GXW328048 HHS328047:HHS328048 HRO328047:HRO328048 IBK328047:IBK328048 ILG328047:ILG328048 IVC328047:IVC328048 JEY328047:JEY328048 JOU328047:JOU328048 JYQ328047:JYQ328048 KIM328047:KIM328048 KSI328047:KSI328048 LCE328047:LCE328048 LMA328047:LMA328048 LVW328047:LVW328048 MFS328047:MFS328048 MPO328047:MPO328048 MZK328047:MZK328048 NJG328047:NJG328048 NTC328047:NTC328048 OCY328047:OCY328048 OMU328047:OMU328048 OWQ328047:OWQ328048 PGM328047:PGM328048 PQI328047:PQI328048 QAE328047:QAE328048 QKA328047:QKA328048 QTW328047:QTW328048 RDS328047:RDS328048 RNO328047:RNO328048 RXK328047:RXK328048 SHG328047:SHG328048 SRC328047:SRC328048 TAY328047:TAY328048 TKU328047:TKU328048 TUQ328047:TUQ328048 UEM328047:UEM328048 UOI328047:UOI328048 UYE328047:UYE328048 VIA328047:VIA328048 VRW328047:VRW328048 WBS328047:WBS328048 WLO328047:WLO328048 WVK328047:WVK328048 C393583:C393584 IY393583:IY393584 SU393583:SU393584 ACQ393583:ACQ393584 AMM393583:AMM393584 AWI393583:AWI393584 BGE393583:BGE393584 BQA393583:BQA393584 BZW393583:BZW393584 CJS393583:CJS393584 CTO393583:CTO393584 DDK393583:DDK393584 DNG393583:DNG393584 DXC393583:DXC393584 EGY393583:EGY393584 EQU393583:EQU393584 FAQ393583:FAQ393584 FKM393583:FKM393584 FUI393583:FUI393584 GEE393583:GEE393584 GOA393583:GOA393584 GXW393583:GXW393584 HHS393583:HHS393584 HRO393583:HRO393584 IBK393583:IBK393584 ILG393583:ILG393584 IVC393583:IVC393584 JEY393583:JEY393584 JOU393583:JOU393584 JYQ393583:JYQ393584 KIM393583:KIM393584 KSI393583:KSI393584 LCE393583:LCE393584 LMA393583:LMA393584 LVW393583:LVW393584 MFS393583:MFS393584 MPO393583:MPO393584 MZK393583:MZK393584 NJG393583:NJG393584 NTC393583:NTC393584 OCY393583:OCY393584 OMU393583:OMU393584 OWQ393583:OWQ393584 PGM393583:PGM393584 PQI393583:PQI393584 QAE393583:QAE393584 QKA393583:QKA393584 QTW393583:QTW393584 RDS393583:RDS393584 RNO393583:RNO393584 RXK393583:RXK393584 SHG393583:SHG393584 SRC393583:SRC393584 TAY393583:TAY393584 TKU393583:TKU393584 TUQ393583:TUQ393584 UEM393583:UEM393584 UOI393583:UOI393584 UYE393583:UYE393584 VIA393583:VIA393584 VRW393583:VRW393584 WBS393583:WBS393584 WLO393583:WLO393584 WVK393583:WVK393584 C459119:C459120 IY459119:IY459120 SU459119:SU459120 ACQ459119:ACQ459120 AMM459119:AMM459120 AWI459119:AWI459120 BGE459119:BGE459120 BQA459119:BQA459120 BZW459119:BZW459120 CJS459119:CJS459120 CTO459119:CTO459120 DDK459119:DDK459120 DNG459119:DNG459120 DXC459119:DXC459120 EGY459119:EGY459120 EQU459119:EQU459120 FAQ459119:FAQ459120 FKM459119:FKM459120 FUI459119:FUI459120 GEE459119:GEE459120 GOA459119:GOA459120 GXW459119:GXW459120 HHS459119:HHS459120 HRO459119:HRO459120 IBK459119:IBK459120 ILG459119:ILG459120 IVC459119:IVC459120 JEY459119:JEY459120 JOU459119:JOU459120 JYQ459119:JYQ459120 KIM459119:KIM459120 KSI459119:KSI459120 LCE459119:LCE459120 LMA459119:LMA459120 LVW459119:LVW459120 MFS459119:MFS459120 MPO459119:MPO459120 MZK459119:MZK459120 NJG459119:NJG459120 NTC459119:NTC459120 OCY459119:OCY459120 OMU459119:OMU459120 OWQ459119:OWQ459120 PGM459119:PGM459120 PQI459119:PQI459120 QAE459119:QAE459120 QKA459119:QKA459120 QTW459119:QTW459120 RDS459119:RDS459120 RNO459119:RNO459120 RXK459119:RXK459120 SHG459119:SHG459120 SRC459119:SRC459120 TAY459119:TAY459120 TKU459119:TKU459120 TUQ459119:TUQ459120 UEM459119:UEM459120 UOI459119:UOI459120 UYE459119:UYE459120 VIA459119:VIA459120 VRW459119:VRW459120 WBS459119:WBS459120 WLO459119:WLO459120 WVK459119:WVK459120 C524655:C524656 IY524655:IY524656 SU524655:SU524656 ACQ524655:ACQ524656 AMM524655:AMM524656 AWI524655:AWI524656 BGE524655:BGE524656 BQA524655:BQA524656 BZW524655:BZW524656 CJS524655:CJS524656 CTO524655:CTO524656 DDK524655:DDK524656 DNG524655:DNG524656 DXC524655:DXC524656 EGY524655:EGY524656 EQU524655:EQU524656 FAQ524655:FAQ524656 FKM524655:FKM524656 FUI524655:FUI524656 GEE524655:GEE524656 GOA524655:GOA524656 GXW524655:GXW524656 HHS524655:HHS524656 HRO524655:HRO524656 IBK524655:IBK524656 ILG524655:ILG524656 IVC524655:IVC524656 JEY524655:JEY524656 JOU524655:JOU524656 JYQ524655:JYQ524656 KIM524655:KIM524656 KSI524655:KSI524656 LCE524655:LCE524656 LMA524655:LMA524656 LVW524655:LVW524656 MFS524655:MFS524656 MPO524655:MPO524656 MZK524655:MZK524656 NJG524655:NJG524656 NTC524655:NTC524656 OCY524655:OCY524656 OMU524655:OMU524656 OWQ524655:OWQ524656 PGM524655:PGM524656 PQI524655:PQI524656 QAE524655:QAE524656 QKA524655:QKA524656 QTW524655:QTW524656 RDS524655:RDS524656 RNO524655:RNO524656 RXK524655:RXK524656 SHG524655:SHG524656 SRC524655:SRC524656 TAY524655:TAY524656 TKU524655:TKU524656 TUQ524655:TUQ524656 UEM524655:UEM524656 UOI524655:UOI524656 UYE524655:UYE524656 VIA524655:VIA524656 VRW524655:VRW524656 WBS524655:WBS524656 WLO524655:WLO524656 WVK524655:WVK524656 C590191:C590192 IY590191:IY590192 SU590191:SU590192 ACQ590191:ACQ590192 AMM590191:AMM590192 AWI590191:AWI590192 BGE590191:BGE590192 BQA590191:BQA590192 BZW590191:BZW590192 CJS590191:CJS590192 CTO590191:CTO590192 DDK590191:DDK590192 DNG590191:DNG590192 DXC590191:DXC590192 EGY590191:EGY590192 EQU590191:EQU590192 FAQ590191:FAQ590192 FKM590191:FKM590192 FUI590191:FUI590192 GEE590191:GEE590192 GOA590191:GOA590192 GXW590191:GXW590192 HHS590191:HHS590192 HRO590191:HRO590192 IBK590191:IBK590192 ILG590191:ILG590192 IVC590191:IVC590192 JEY590191:JEY590192 JOU590191:JOU590192 JYQ590191:JYQ590192 KIM590191:KIM590192 KSI590191:KSI590192 LCE590191:LCE590192 LMA590191:LMA590192 LVW590191:LVW590192 MFS590191:MFS590192 MPO590191:MPO590192 MZK590191:MZK590192 NJG590191:NJG590192 NTC590191:NTC590192 OCY590191:OCY590192 OMU590191:OMU590192 OWQ590191:OWQ590192 PGM590191:PGM590192 PQI590191:PQI590192 QAE590191:QAE590192 QKA590191:QKA590192 QTW590191:QTW590192 RDS590191:RDS590192 RNO590191:RNO590192 RXK590191:RXK590192 SHG590191:SHG590192 SRC590191:SRC590192 TAY590191:TAY590192 TKU590191:TKU590192 TUQ590191:TUQ590192 UEM590191:UEM590192 UOI590191:UOI590192 UYE590191:UYE590192 VIA590191:VIA590192 VRW590191:VRW590192 WBS590191:WBS590192 WLO590191:WLO590192 WVK590191:WVK590192 C655727:C655728 IY655727:IY655728 SU655727:SU655728 ACQ655727:ACQ655728 AMM655727:AMM655728 AWI655727:AWI655728 BGE655727:BGE655728 BQA655727:BQA655728 BZW655727:BZW655728 CJS655727:CJS655728 CTO655727:CTO655728 DDK655727:DDK655728 DNG655727:DNG655728 DXC655727:DXC655728 EGY655727:EGY655728 EQU655727:EQU655728 FAQ655727:FAQ655728 FKM655727:FKM655728 FUI655727:FUI655728 GEE655727:GEE655728 GOA655727:GOA655728 GXW655727:GXW655728 HHS655727:HHS655728 HRO655727:HRO655728 IBK655727:IBK655728 ILG655727:ILG655728 IVC655727:IVC655728 JEY655727:JEY655728 JOU655727:JOU655728 JYQ655727:JYQ655728 KIM655727:KIM655728 KSI655727:KSI655728 LCE655727:LCE655728 LMA655727:LMA655728 LVW655727:LVW655728 MFS655727:MFS655728 MPO655727:MPO655728 MZK655727:MZK655728 NJG655727:NJG655728 NTC655727:NTC655728 OCY655727:OCY655728 OMU655727:OMU655728 OWQ655727:OWQ655728 PGM655727:PGM655728 PQI655727:PQI655728 QAE655727:QAE655728 QKA655727:QKA655728 QTW655727:QTW655728 RDS655727:RDS655728 RNO655727:RNO655728 RXK655727:RXK655728 SHG655727:SHG655728 SRC655727:SRC655728 TAY655727:TAY655728 TKU655727:TKU655728 TUQ655727:TUQ655728 UEM655727:UEM655728 UOI655727:UOI655728 UYE655727:UYE655728 VIA655727:VIA655728 VRW655727:VRW655728 WBS655727:WBS655728 WLO655727:WLO655728 WVK655727:WVK655728 C721263:C721264 IY721263:IY721264 SU721263:SU721264 ACQ721263:ACQ721264 AMM721263:AMM721264 AWI721263:AWI721264 BGE721263:BGE721264 BQA721263:BQA721264 BZW721263:BZW721264 CJS721263:CJS721264 CTO721263:CTO721264 DDK721263:DDK721264 DNG721263:DNG721264 DXC721263:DXC721264 EGY721263:EGY721264 EQU721263:EQU721264 FAQ721263:FAQ721264 FKM721263:FKM721264 FUI721263:FUI721264 GEE721263:GEE721264 GOA721263:GOA721264 GXW721263:GXW721264 HHS721263:HHS721264 HRO721263:HRO721264 IBK721263:IBK721264 ILG721263:ILG721264 IVC721263:IVC721264 JEY721263:JEY721264 JOU721263:JOU721264 JYQ721263:JYQ721264 KIM721263:KIM721264 KSI721263:KSI721264 LCE721263:LCE721264 LMA721263:LMA721264 LVW721263:LVW721264 MFS721263:MFS721264 MPO721263:MPO721264 MZK721263:MZK721264 NJG721263:NJG721264 NTC721263:NTC721264 OCY721263:OCY721264 OMU721263:OMU721264 OWQ721263:OWQ721264 PGM721263:PGM721264 PQI721263:PQI721264 QAE721263:QAE721264 QKA721263:QKA721264 QTW721263:QTW721264 RDS721263:RDS721264 RNO721263:RNO721264 RXK721263:RXK721264 SHG721263:SHG721264 SRC721263:SRC721264 TAY721263:TAY721264 TKU721263:TKU721264 TUQ721263:TUQ721264 UEM721263:UEM721264 UOI721263:UOI721264 UYE721263:UYE721264 VIA721263:VIA721264 VRW721263:VRW721264 WBS721263:WBS721264 WLO721263:WLO721264 WVK721263:WVK721264 C786799:C786800 IY786799:IY786800 SU786799:SU786800 ACQ786799:ACQ786800 AMM786799:AMM786800 AWI786799:AWI786800 BGE786799:BGE786800 BQA786799:BQA786800 BZW786799:BZW786800 CJS786799:CJS786800 CTO786799:CTO786800 DDK786799:DDK786800 DNG786799:DNG786800 DXC786799:DXC786800 EGY786799:EGY786800 EQU786799:EQU786800 FAQ786799:FAQ786800 FKM786799:FKM786800 FUI786799:FUI786800 GEE786799:GEE786800 GOA786799:GOA786800 GXW786799:GXW786800 HHS786799:HHS786800 HRO786799:HRO786800 IBK786799:IBK786800 ILG786799:ILG786800 IVC786799:IVC786800 JEY786799:JEY786800 JOU786799:JOU786800 JYQ786799:JYQ786800 KIM786799:KIM786800 KSI786799:KSI786800 LCE786799:LCE786800 LMA786799:LMA786800 LVW786799:LVW786800 MFS786799:MFS786800 MPO786799:MPO786800 MZK786799:MZK786800 NJG786799:NJG786800 NTC786799:NTC786800 OCY786799:OCY786800 OMU786799:OMU786800 OWQ786799:OWQ786800 PGM786799:PGM786800 PQI786799:PQI786800 QAE786799:QAE786800 QKA786799:QKA786800 QTW786799:QTW786800 RDS786799:RDS786800 RNO786799:RNO786800 RXK786799:RXK786800 SHG786799:SHG786800 SRC786799:SRC786800 TAY786799:TAY786800 TKU786799:TKU786800 TUQ786799:TUQ786800 UEM786799:UEM786800 UOI786799:UOI786800 UYE786799:UYE786800 VIA786799:VIA786800 VRW786799:VRW786800 WBS786799:WBS786800 WLO786799:WLO786800 WVK786799:WVK786800 C852335:C852336 IY852335:IY852336 SU852335:SU852336 ACQ852335:ACQ852336 AMM852335:AMM852336 AWI852335:AWI852336 BGE852335:BGE852336 BQA852335:BQA852336 BZW852335:BZW852336 CJS852335:CJS852336 CTO852335:CTO852336 DDK852335:DDK852336 DNG852335:DNG852336 DXC852335:DXC852336 EGY852335:EGY852336 EQU852335:EQU852336 FAQ852335:FAQ852336 FKM852335:FKM852336 FUI852335:FUI852336 GEE852335:GEE852336 GOA852335:GOA852336 GXW852335:GXW852336 HHS852335:HHS852336 HRO852335:HRO852336 IBK852335:IBK852336 ILG852335:ILG852336 IVC852335:IVC852336 JEY852335:JEY852336 JOU852335:JOU852336 JYQ852335:JYQ852336 KIM852335:KIM852336 KSI852335:KSI852336 LCE852335:LCE852336 LMA852335:LMA852336 LVW852335:LVW852336 MFS852335:MFS852336 MPO852335:MPO852336 MZK852335:MZK852336 NJG852335:NJG852336 NTC852335:NTC852336 OCY852335:OCY852336 OMU852335:OMU852336 OWQ852335:OWQ852336 PGM852335:PGM852336 PQI852335:PQI852336 QAE852335:QAE852336 QKA852335:QKA852336 QTW852335:QTW852336 RDS852335:RDS852336 RNO852335:RNO852336 RXK852335:RXK852336 SHG852335:SHG852336 SRC852335:SRC852336 TAY852335:TAY852336 TKU852335:TKU852336 TUQ852335:TUQ852336 UEM852335:UEM852336 UOI852335:UOI852336 UYE852335:UYE852336 VIA852335:VIA852336 VRW852335:VRW852336 WBS852335:WBS852336 WLO852335:WLO852336 WVK852335:WVK852336 C917871:C917872 IY917871:IY917872 SU917871:SU917872 ACQ917871:ACQ917872 AMM917871:AMM917872 AWI917871:AWI917872 BGE917871:BGE917872 BQA917871:BQA917872 BZW917871:BZW917872 CJS917871:CJS917872 CTO917871:CTO917872 DDK917871:DDK917872 DNG917871:DNG917872 DXC917871:DXC917872 EGY917871:EGY917872 EQU917871:EQU917872 FAQ917871:FAQ917872 FKM917871:FKM917872 FUI917871:FUI917872 GEE917871:GEE917872 GOA917871:GOA917872 GXW917871:GXW917872 HHS917871:HHS917872 HRO917871:HRO917872 IBK917871:IBK917872 ILG917871:ILG917872 IVC917871:IVC917872 JEY917871:JEY917872 JOU917871:JOU917872 JYQ917871:JYQ917872 KIM917871:KIM917872 KSI917871:KSI917872 LCE917871:LCE917872 LMA917871:LMA917872 LVW917871:LVW917872 MFS917871:MFS917872 MPO917871:MPO917872 MZK917871:MZK917872 NJG917871:NJG917872 NTC917871:NTC917872 OCY917871:OCY917872 OMU917871:OMU917872 OWQ917871:OWQ917872 PGM917871:PGM917872 PQI917871:PQI917872 QAE917871:QAE917872 QKA917871:QKA917872 QTW917871:QTW917872 RDS917871:RDS917872 RNO917871:RNO917872 RXK917871:RXK917872 SHG917871:SHG917872 SRC917871:SRC917872 TAY917871:TAY917872 TKU917871:TKU917872 TUQ917871:TUQ917872 UEM917871:UEM917872 UOI917871:UOI917872 UYE917871:UYE917872 VIA917871:VIA917872 VRW917871:VRW917872 WBS917871:WBS917872 WLO917871:WLO917872 WVK917871:WVK917872 C983407:C983408 IY983407:IY983408 SU983407:SU983408 ACQ983407:ACQ983408 AMM983407:AMM983408 AWI983407:AWI983408 BGE983407:BGE983408 BQA983407:BQA983408 BZW983407:BZW983408 CJS983407:CJS983408 CTO983407:CTO983408 DDK983407:DDK983408 DNG983407:DNG983408 DXC983407:DXC983408 EGY983407:EGY983408 EQU983407:EQU983408 FAQ983407:FAQ983408 FKM983407:FKM983408 FUI983407:FUI983408 GEE983407:GEE983408 GOA983407:GOA983408 GXW983407:GXW983408 HHS983407:HHS983408 HRO983407:HRO983408 IBK983407:IBK983408 ILG983407:ILG983408 IVC983407:IVC983408 JEY983407:JEY983408 JOU983407:JOU983408 JYQ983407:JYQ983408 KIM983407:KIM983408 KSI983407:KSI983408 LCE983407:LCE983408 LMA983407:LMA983408 LVW983407:LVW983408 MFS983407:MFS983408 MPO983407:MPO983408 MZK983407:MZK983408 NJG983407:NJG983408 NTC983407:NTC983408 OCY983407:OCY983408 OMU983407:OMU983408 OWQ983407:OWQ983408 PGM983407:PGM983408 PQI983407:PQI983408 QAE983407:QAE983408 QKA983407:QKA983408 QTW983407:QTW983408 RDS983407:RDS983408 RNO983407:RNO983408 RXK983407:RXK983408 SHG983407:SHG983408 SRC983407:SRC983408 TAY983407:TAY983408 TKU983407:TKU983408 TUQ983407:TUQ983408 UEM983407:UEM983408 UOI983407:UOI983408 UYE983407:UYE983408 VIA983407:VIA983408 VRW983407:VRW983408 WBS983407:WBS983408 WLO983407:WLO983408 WVK983407:WVK983408 C149:C157 IY149:IY157 SU149:SU157 ACQ149:ACQ157 AMM149:AMM157 AWI149:AWI157 BGE149:BGE157 BQA149:BQA157 BZW149:BZW157 CJS149:CJS157 CTO149:CTO157 DDK149:DDK157 DNG149:DNG157 DXC149:DXC157 EGY149:EGY157 EQU149:EQU157 FAQ149:FAQ157 FKM149:FKM157 FUI149:FUI157 GEE149:GEE157 GOA149:GOA157 GXW149:GXW157 HHS149:HHS157 HRO149:HRO157 IBK149:IBK157 ILG149:ILG157 IVC149:IVC157 JEY149:JEY157 JOU149:JOU157 JYQ149:JYQ157 KIM149:KIM157 KSI149:KSI157 LCE149:LCE157 LMA149:LMA157 LVW149:LVW157 MFS149:MFS157 MPO149:MPO157 MZK149:MZK157 NJG149:NJG157 NTC149:NTC157 OCY149:OCY157 OMU149:OMU157 OWQ149:OWQ157 PGM149:PGM157 PQI149:PQI157 QAE149:QAE157 QKA149:QKA157 QTW149:QTW157 RDS149:RDS157 RNO149:RNO157 RXK149:RXK157 SHG149:SHG157 SRC149:SRC157 TAY149:TAY157 TKU149:TKU157 TUQ149:TUQ157 UEM149:UEM157 UOI149:UOI157 UYE149:UYE157 VIA149:VIA157 VRW149:VRW157 WBS149:WBS157 WLO149:WLO157 WVK149:WVK157 C65685:C65693 IY65685:IY65693 SU65685:SU65693 ACQ65685:ACQ65693 AMM65685:AMM65693 AWI65685:AWI65693 BGE65685:BGE65693 BQA65685:BQA65693 BZW65685:BZW65693 CJS65685:CJS65693 CTO65685:CTO65693 DDK65685:DDK65693 DNG65685:DNG65693 DXC65685:DXC65693 EGY65685:EGY65693 EQU65685:EQU65693 FAQ65685:FAQ65693 FKM65685:FKM65693 FUI65685:FUI65693 GEE65685:GEE65693 GOA65685:GOA65693 GXW65685:GXW65693 HHS65685:HHS65693 HRO65685:HRO65693 IBK65685:IBK65693 ILG65685:ILG65693 IVC65685:IVC65693 JEY65685:JEY65693 JOU65685:JOU65693 JYQ65685:JYQ65693 KIM65685:KIM65693 KSI65685:KSI65693 LCE65685:LCE65693 LMA65685:LMA65693 LVW65685:LVW65693 MFS65685:MFS65693 MPO65685:MPO65693 MZK65685:MZK65693 NJG65685:NJG65693 NTC65685:NTC65693 OCY65685:OCY65693 OMU65685:OMU65693 OWQ65685:OWQ65693 PGM65685:PGM65693 PQI65685:PQI65693 QAE65685:QAE65693 QKA65685:QKA65693 QTW65685:QTW65693 RDS65685:RDS65693 RNO65685:RNO65693 RXK65685:RXK65693 SHG65685:SHG65693 SRC65685:SRC65693 TAY65685:TAY65693 TKU65685:TKU65693 TUQ65685:TUQ65693 UEM65685:UEM65693 UOI65685:UOI65693 UYE65685:UYE65693 VIA65685:VIA65693 VRW65685:VRW65693 WBS65685:WBS65693 WLO65685:WLO65693 WVK65685:WVK65693 C131221:C131229 IY131221:IY131229 SU131221:SU131229 ACQ131221:ACQ131229 AMM131221:AMM131229 AWI131221:AWI131229 BGE131221:BGE131229 BQA131221:BQA131229 BZW131221:BZW131229 CJS131221:CJS131229 CTO131221:CTO131229 DDK131221:DDK131229 DNG131221:DNG131229 DXC131221:DXC131229 EGY131221:EGY131229 EQU131221:EQU131229 FAQ131221:FAQ131229 FKM131221:FKM131229 FUI131221:FUI131229 GEE131221:GEE131229 GOA131221:GOA131229 GXW131221:GXW131229 HHS131221:HHS131229 HRO131221:HRO131229 IBK131221:IBK131229 ILG131221:ILG131229 IVC131221:IVC131229 JEY131221:JEY131229 JOU131221:JOU131229 JYQ131221:JYQ131229 KIM131221:KIM131229 KSI131221:KSI131229 LCE131221:LCE131229 LMA131221:LMA131229 LVW131221:LVW131229 MFS131221:MFS131229 MPO131221:MPO131229 MZK131221:MZK131229 NJG131221:NJG131229 NTC131221:NTC131229 OCY131221:OCY131229 OMU131221:OMU131229 OWQ131221:OWQ131229 PGM131221:PGM131229 PQI131221:PQI131229 QAE131221:QAE131229 QKA131221:QKA131229 QTW131221:QTW131229 RDS131221:RDS131229 RNO131221:RNO131229 RXK131221:RXK131229 SHG131221:SHG131229 SRC131221:SRC131229 TAY131221:TAY131229 TKU131221:TKU131229 TUQ131221:TUQ131229 UEM131221:UEM131229 UOI131221:UOI131229 UYE131221:UYE131229 VIA131221:VIA131229 VRW131221:VRW131229 WBS131221:WBS131229 WLO131221:WLO131229 WVK131221:WVK131229 C196757:C196765 IY196757:IY196765 SU196757:SU196765 ACQ196757:ACQ196765 AMM196757:AMM196765 AWI196757:AWI196765 BGE196757:BGE196765 BQA196757:BQA196765 BZW196757:BZW196765 CJS196757:CJS196765 CTO196757:CTO196765 DDK196757:DDK196765 DNG196757:DNG196765 DXC196757:DXC196765 EGY196757:EGY196765 EQU196757:EQU196765 FAQ196757:FAQ196765 FKM196757:FKM196765 FUI196757:FUI196765 GEE196757:GEE196765 GOA196757:GOA196765 GXW196757:GXW196765 HHS196757:HHS196765 HRO196757:HRO196765 IBK196757:IBK196765 ILG196757:ILG196765 IVC196757:IVC196765 JEY196757:JEY196765 JOU196757:JOU196765 JYQ196757:JYQ196765 KIM196757:KIM196765 KSI196757:KSI196765 LCE196757:LCE196765 LMA196757:LMA196765 LVW196757:LVW196765 MFS196757:MFS196765 MPO196757:MPO196765 MZK196757:MZK196765 NJG196757:NJG196765 NTC196757:NTC196765 OCY196757:OCY196765 OMU196757:OMU196765 OWQ196757:OWQ196765 PGM196757:PGM196765 PQI196757:PQI196765 QAE196757:QAE196765 QKA196757:QKA196765 QTW196757:QTW196765 RDS196757:RDS196765 RNO196757:RNO196765 RXK196757:RXK196765 SHG196757:SHG196765 SRC196757:SRC196765 TAY196757:TAY196765 TKU196757:TKU196765 TUQ196757:TUQ196765 UEM196757:UEM196765 UOI196757:UOI196765 UYE196757:UYE196765 VIA196757:VIA196765 VRW196757:VRW196765 WBS196757:WBS196765 WLO196757:WLO196765 WVK196757:WVK196765 C262293:C262301 IY262293:IY262301 SU262293:SU262301 ACQ262293:ACQ262301 AMM262293:AMM262301 AWI262293:AWI262301 BGE262293:BGE262301 BQA262293:BQA262301 BZW262293:BZW262301 CJS262293:CJS262301 CTO262293:CTO262301 DDK262293:DDK262301 DNG262293:DNG262301 DXC262293:DXC262301 EGY262293:EGY262301 EQU262293:EQU262301 FAQ262293:FAQ262301 FKM262293:FKM262301 FUI262293:FUI262301 GEE262293:GEE262301 GOA262293:GOA262301 GXW262293:GXW262301 HHS262293:HHS262301 HRO262293:HRO262301 IBK262293:IBK262301 ILG262293:ILG262301 IVC262293:IVC262301 JEY262293:JEY262301 JOU262293:JOU262301 JYQ262293:JYQ262301 KIM262293:KIM262301 KSI262293:KSI262301 LCE262293:LCE262301 LMA262293:LMA262301 LVW262293:LVW262301 MFS262293:MFS262301 MPO262293:MPO262301 MZK262293:MZK262301 NJG262293:NJG262301 NTC262293:NTC262301 OCY262293:OCY262301 OMU262293:OMU262301 OWQ262293:OWQ262301 PGM262293:PGM262301 PQI262293:PQI262301 QAE262293:QAE262301 QKA262293:QKA262301 QTW262293:QTW262301 RDS262293:RDS262301 RNO262293:RNO262301 RXK262293:RXK262301 SHG262293:SHG262301 SRC262293:SRC262301 TAY262293:TAY262301 TKU262293:TKU262301 TUQ262293:TUQ262301 UEM262293:UEM262301 UOI262293:UOI262301 UYE262293:UYE262301 VIA262293:VIA262301 VRW262293:VRW262301 WBS262293:WBS262301 WLO262293:WLO262301 WVK262293:WVK262301 C327829:C327837 IY327829:IY327837 SU327829:SU327837 ACQ327829:ACQ327837 AMM327829:AMM327837 AWI327829:AWI327837 BGE327829:BGE327837 BQA327829:BQA327837 BZW327829:BZW327837 CJS327829:CJS327837 CTO327829:CTO327837 DDK327829:DDK327837 DNG327829:DNG327837 DXC327829:DXC327837 EGY327829:EGY327837 EQU327829:EQU327837 FAQ327829:FAQ327837 FKM327829:FKM327837 FUI327829:FUI327837 GEE327829:GEE327837 GOA327829:GOA327837 GXW327829:GXW327837 HHS327829:HHS327837 HRO327829:HRO327837 IBK327829:IBK327837 ILG327829:ILG327837 IVC327829:IVC327837 JEY327829:JEY327837 JOU327829:JOU327837 JYQ327829:JYQ327837 KIM327829:KIM327837 KSI327829:KSI327837 LCE327829:LCE327837 LMA327829:LMA327837 LVW327829:LVW327837 MFS327829:MFS327837 MPO327829:MPO327837 MZK327829:MZK327837 NJG327829:NJG327837 NTC327829:NTC327837 OCY327829:OCY327837 OMU327829:OMU327837 OWQ327829:OWQ327837 PGM327829:PGM327837 PQI327829:PQI327837 QAE327829:QAE327837 QKA327829:QKA327837 QTW327829:QTW327837 RDS327829:RDS327837 RNO327829:RNO327837 RXK327829:RXK327837 SHG327829:SHG327837 SRC327829:SRC327837 TAY327829:TAY327837 TKU327829:TKU327837 TUQ327829:TUQ327837 UEM327829:UEM327837 UOI327829:UOI327837 UYE327829:UYE327837 VIA327829:VIA327837 VRW327829:VRW327837 WBS327829:WBS327837 WLO327829:WLO327837 WVK327829:WVK327837 C393365:C393373 IY393365:IY393373 SU393365:SU393373 ACQ393365:ACQ393373 AMM393365:AMM393373 AWI393365:AWI393373 BGE393365:BGE393373 BQA393365:BQA393373 BZW393365:BZW393373 CJS393365:CJS393373 CTO393365:CTO393373 DDK393365:DDK393373 DNG393365:DNG393373 DXC393365:DXC393373 EGY393365:EGY393373 EQU393365:EQU393373 FAQ393365:FAQ393373 FKM393365:FKM393373 FUI393365:FUI393373 GEE393365:GEE393373 GOA393365:GOA393373 GXW393365:GXW393373 HHS393365:HHS393373 HRO393365:HRO393373 IBK393365:IBK393373 ILG393365:ILG393373 IVC393365:IVC393373 JEY393365:JEY393373 JOU393365:JOU393373 JYQ393365:JYQ393373 KIM393365:KIM393373 KSI393365:KSI393373 LCE393365:LCE393373 LMA393365:LMA393373 LVW393365:LVW393373 MFS393365:MFS393373 MPO393365:MPO393373 MZK393365:MZK393373 NJG393365:NJG393373 NTC393365:NTC393373 OCY393365:OCY393373 OMU393365:OMU393373 OWQ393365:OWQ393373 PGM393365:PGM393373 PQI393365:PQI393373 QAE393365:QAE393373 QKA393365:QKA393373 QTW393365:QTW393373 RDS393365:RDS393373 RNO393365:RNO393373 RXK393365:RXK393373 SHG393365:SHG393373 SRC393365:SRC393373 TAY393365:TAY393373 TKU393365:TKU393373 TUQ393365:TUQ393373 UEM393365:UEM393373 UOI393365:UOI393373 UYE393365:UYE393373 VIA393365:VIA393373 VRW393365:VRW393373 WBS393365:WBS393373 WLO393365:WLO393373 WVK393365:WVK393373 C458901:C458909 IY458901:IY458909 SU458901:SU458909 ACQ458901:ACQ458909 AMM458901:AMM458909 AWI458901:AWI458909 BGE458901:BGE458909 BQA458901:BQA458909 BZW458901:BZW458909 CJS458901:CJS458909 CTO458901:CTO458909 DDK458901:DDK458909 DNG458901:DNG458909 DXC458901:DXC458909 EGY458901:EGY458909 EQU458901:EQU458909 FAQ458901:FAQ458909 FKM458901:FKM458909 FUI458901:FUI458909 GEE458901:GEE458909 GOA458901:GOA458909 GXW458901:GXW458909 HHS458901:HHS458909 HRO458901:HRO458909 IBK458901:IBK458909 ILG458901:ILG458909 IVC458901:IVC458909 JEY458901:JEY458909 JOU458901:JOU458909 JYQ458901:JYQ458909 KIM458901:KIM458909 KSI458901:KSI458909 LCE458901:LCE458909 LMA458901:LMA458909 LVW458901:LVW458909 MFS458901:MFS458909 MPO458901:MPO458909 MZK458901:MZK458909 NJG458901:NJG458909 NTC458901:NTC458909 OCY458901:OCY458909 OMU458901:OMU458909 OWQ458901:OWQ458909 PGM458901:PGM458909 PQI458901:PQI458909 QAE458901:QAE458909 QKA458901:QKA458909 QTW458901:QTW458909 RDS458901:RDS458909 RNO458901:RNO458909 RXK458901:RXK458909 SHG458901:SHG458909 SRC458901:SRC458909 TAY458901:TAY458909 TKU458901:TKU458909 TUQ458901:TUQ458909 UEM458901:UEM458909 UOI458901:UOI458909 UYE458901:UYE458909 VIA458901:VIA458909 VRW458901:VRW458909 WBS458901:WBS458909 WLO458901:WLO458909 WVK458901:WVK458909 C524437:C524445 IY524437:IY524445 SU524437:SU524445 ACQ524437:ACQ524445 AMM524437:AMM524445 AWI524437:AWI524445 BGE524437:BGE524445 BQA524437:BQA524445 BZW524437:BZW524445 CJS524437:CJS524445 CTO524437:CTO524445 DDK524437:DDK524445 DNG524437:DNG524445 DXC524437:DXC524445 EGY524437:EGY524445 EQU524437:EQU524445 FAQ524437:FAQ524445 FKM524437:FKM524445 FUI524437:FUI524445 GEE524437:GEE524445 GOA524437:GOA524445 GXW524437:GXW524445 HHS524437:HHS524445 HRO524437:HRO524445 IBK524437:IBK524445 ILG524437:ILG524445 IVC524437:IVC524445 JEY524437:JEY524445 JOU524437:JOU524445 JYQ524437:JYQ524445 KIM524437:KIM524445 KSI524437:KSI524445 LCE524437:LCE524445 LMA524437:LMA524445 LVW524437:LVW524445 MFS524437:MFS524445 MPO524437:MPO524445 MZK524437:MZK524445 NJG524437:NJG524445 NTC524437:NTC524445 OCY524437:OCY524445 OMU524437:OMU524445 OWQ524437:OWQ524445 PGM524437:PGM524445 PQI524437:PQI524445 QAE524437:QAE524445 QKA524437:QKA524445 QTW524437:QTW524445 RDS524437:RDS524445 RNO524437:RNO524445 RXK524437:RXK524445 SHG524437:SHG524445 SRC524437:SRC524445 TAY524437:TAY524445 TKU524437:TKU524445 TUQ524437:TUQ524445 UEM524437:UEM524445 UOI524437:UOI524445 UYE524437:UYE524445 VIA524437:VIA524445 VRW524437:VRW524445 WBS524437:WBS524445 WLO524437:WLO524445 WVK524437:WVK524445 C589973:C589981 IY589973:IY589981 SU589973:SU589981 ACQ589973:ACQ589981 AMM589973:AMM589981 AWI589973:AWI589981 BGE589973:BGE589981 BQA589973:BQA589981 BZW589973:BZW589981 CJS589973:CJS589981 CTO589973:CTO589981 DDK589973:DDK589981 DNG589973:DNG589981 DXC589973:DXC589981 EGY589973:EGY589981 EQU589973:EQU589981 FAQ589973:FAQ589981 FKM589973:FKM589981 FUI589973:FUI589981 GEE589973:GEE589981 GOA589973:GOA589981 GXW589973:GXW589981 HHS589973:HHS589981 HRO589973:HRO589981 IBK589973:IBK589981 ILG589973:ILG589981 IVC589973:IVC589981 JEY589973:JEY589981 JOU589973:JOU589981 JYQ589973:JYQ589981 KIM589973:KIM589981 KSI589973:KSI589981 LCE589973:LCE589981 LMA589973:LMA589981 LVW589973:LVW589981 MFS589973:MFS589981 MPO589973:MPO589981 MZK589973:MZK589981 NJG589973:NJG589981 NTC589973:NTC589981 OCY589973:OCY589981 OMU589973:OMU589981 OWQ589973:OWQ589981 PGM589973:PGM589981 PQI589973:PQI589981 QAE589973:QAE589981 QKA589973:QKA589981 QTW589973:QTW589981 RDS589973:RDS589981 RNO589973:RNO589981 RXK589973:RXK589981 SHG589973:SHG589981 SRC589973:SRC589981 TAY589973:TAY589981 TKU589973:TKU589981 TUQ589973:TUQ589981 UEM589973:UEM589981 UOI589973:UOI589981 UYE589973:UYE589981 VIA589973:VIA589981 VRW589973:VRW589981 WBS589973:WBS589981 WLO589973:WLO589981 WVK589973:WVK589981 C655509:C655517 IY655509:IY655517 SU655509:SU655517 ACQ655509:ACQ655517 AMM655509:AMM655517 AWI655509:AWI655517 BGE655509:BGE655517 BQA655509:BQA655517 BZW655509:BZW655517 CJS655509:CJS655517 CTO655509:CTO655517 DDK655509:DDK655517 DNG655509:DNG655517 DXC655509:DXC655517 EGY655509:EGY655517 EQU655509:EQU655517 FAQ655509:FAQ655517 FKM655509:FKM655517 FUI655509:FUI655517 GEE655509:GEE655517 GOA655509:GOA655517 GXW655509:GXW655517 HHS655509:HHS655517 HRO655509:HRO655517 IBK655509:IBK655517 ILG655509:ILG655517 IVC655509:IVC655517 JEY655509:JEY655517 JOU655509:JOU655517 JYQ655509:JYQ655517 KIM655509:KIM655517 KSI655509:KSI655517 LCE655509:LCE655517 LMA655509:LMA655517 LVW655509:LVW655517 MFS655509:MFS655517 MPO655509:MPO655517 MZK655509:MZK655517 NJG655509:NJG655517 NTC655509:NTC655517 OCY655509:OCY655517 OMU655509:OMU655517 OWQ655509:OWQ655517 PGM655509:PGM655517 PQI655509:PQI655517 QAE655509:QAE655517 QKA655509:QKA655517 QTW655509:QTW655517 RDS655509:RDS655517 RNO655509:RNO655517 RXK655509:RXK655517 SHG655509:SHG655517 SRC655509:SRC655517 TAY655509:TAY655517 TKU655509:TKU655517 TUQ655509:TUQ655517 UEM655509:UEM655517 UOI655509:UOI655517 UYE655509:UYE655517 VIA655509:VIA655517 VRW655509:VRW655517 WBS655509:WBS655517 WLO655509:WLO655517 WVK655509:WVK655517 C721045:C721053 IY721045:IY721053 SU721045:SU721053 ACQ721045:ACQ721053 AMM721045:AMM721053 AWI721045:AWI721053 BGE721045:BGE721053 BQA721045:BQA721053 BZW721045:BZW721053 CJS721045:CJS721053 CTO721045:CTO721053 DDK721045:DDK721053 DNG721045:DNG721053 DXC721045:DXC721053 EGY721045:EGY721053 EQU721045:EQU721053 FAQ721045:FAQ721053 FKM721045:FKM721053 FUI721045:FUI721053 GEE721045:GEE721053 GOA721045:GOA721053 GXW721045:GXW721053 HHS721045:HHS721053 HRO721045:HRO721053 IBK721045:IBK721053 ILG721045:ILG721053 IVC721045:IVC721053 JEY721045:JEY721053 JOU721045:JOU721053 JYQ721045:JYQ721053 KIM721045:KIM721053 KSI721045:KSI721053 LCE721045:LCE721053 LMA721045:LMA721053 LVW721045:LVW721053 MFS721045:MFS721053 MPO721045:MPO721053 MZK721045:MZK721053 NJG721045:NJG721053 NTC721045:NTC721053 OCY721045:OCY721053 OMU721045:OMU721053 OWQ721045:OWQ721053 PGM721045:PGM721053 PQI721045:PQI721053 QAE721045:QAE721053 QKA721045:QKA721053 QTW721045:QTW721053 RDS721045:RDS721053 RNO721045:RNO721053 RXK721045:RXK721053 SHG721045:SHG721053 SRC721045:SRC721053 TAY721045:TAY721053 TKU721045:TKU721053 TUQ721045:TUQ721053 UEM721045:UEM721053 UOI721045:UOI721053 UYE721045:UYE721053 VIA721045:VIA721053 VRW721045:VRW721053 WBS721045:WBS721053 WLO721045:WLO721053 WVK721045:WVK721053 C786581:C786589 IY786581:IY786589 SU786581:SU786589 ACQ786581:ACQ786589 AMM786581:AMM786589 AWI786581:AWI786589 BGE786581:BGE786589 BQA786581:BQA786589 BZW786581:BZW786589 CJS786581:CJS786589 CTO786581:CTO786589 DDK786581:DDK786589 DNG786581:DNG786589 DXC786581:DXC786589 EGY786581:EGY786589 EQU786581:EQU786589 FAQ786581:FAQ786589 FKM786581:FKM786589 FUI786581:FUI786589 GEE786581:GEE786589 GOA786581:GOA786589 GXW786581:GXW786589 HHS786581:HHS786589 HRO786581:HRO786589 IBK786581:IBK786589 ILG786581:ILG786589 IVC786581:IVC786589 JEY786581:JEY786589 JOU786581:JOU786589 JYQ786581:JYQ786589 KIM786581:KIM786589 KSI786581:KSI786589 LCE786581:LCE786589 LMA786581:LMA786589 LVW786581:LVW786589 MFS786581:MFS786589 MPO786581:MPO786589 MZK786581:MZK786589 NJG786581:NJG786589 NTC786581:NTC786589 OCY786581:OCY786589 OMU786581:OMU786589 OWQ786581:OWQ786589 PGM786581:PGM786589 PQI786581:PQI786589 QAE786581:QAE786589 QKA786581:QKA786589 QTW786581:QTW786589 RDS786581:RDS786589 RNO786581:RNO786589 RXK786581:RXK786589 SHG786581:SHG786589 SRC786581:SRC786589 TAY786581:TAY786589 TKU786581:TKU786589 TUQ786581:TUQ786589 UEM786581:UEM786589 UOI786581:UOI786589 UYE786581:UYE786589 VIA786581:VIA786589 VRW786581:VRW786589 WBS786581:WBS786589 WLO786581:WLO786589 WVK786581:WVK786589 C852117:C852125 IY852117:IY852125 SU852117:SU852125 ACQ852117:ACQ852125 AMM852117:AMM852125 AWI852117:AWI852125 BGE852117:BGE852125 BQA852117:BQA852125 BZW852117:BZW852125 CJS852117:CJS852125 CTO852117:CTO852125 DDK852117:DDK852125 DNG852117:DNG852125 DXC852117:DXC852125 EGY852117:EGY852125 EQU852117:EQU852125 FAQ852117:FAQ852125 FKM852117:FKM852125 FUI852117:FUI852125 GEE852117:GEE852125 GOA852117:GOA852125 GXW852117:GXW852125 HHS852117:HHS852125 HRO852117:HRO852125 IBK852117:IBK852125 ILG852117:ILG852125 IVC852117:IVC852125 JEY852117:JEY852125 JOU852117:JOU852125 JYQ852117:JYQ852125 KIM852117:KIM852125 KSI852117:KSI852125 LCE852117:LCE852125 LMA852117:LMA852125 LVW852117:LVW852125 MFS852117:MFS852125 MPO852117:MPO852125 MZK852117:MZK852125 NJG852117:NJG852125 NTC852117:NTC852125 OCY852117:OCY852125 OMU852117:OMU852125 OWQ852117:OWQ852125 PGM852117:PGM852125 PQI852117:PQI852125 QAE852117:QAE852125 QKA852117:QKA852125 QTW852117:QTW852125 RDS852117:RDS852125 RNO852117:RNO852125 RXK852117:RXK852125 SHG852117:SHG852125 SRC852117:SRC852125 TAY852117:TAY852125 TKU852117:TKU852125 TUQ852117:TUQ852125 UEM852117:UEM852125 UOI852117:UOI852125 UYE852117:UYE852125 VIA852117:VIA852125 VRW852117:VRW852125 WBS852117:WBS852125 WLO852117:WLO852125 WVK852117:WVK852125 C917653:C917661 IY917653:IY917661 SU917653:SU917661 ACQ917653:ACQ917661 AMM917653:AMM917661 AWI917653:AWI917661 BGE917653:BGE917661 BQA917653:BQA917661 BZW917653:BZW917661 CJS917653:CJS917661 CTO917653:CTO917661 DDK917653:DDK917661 DNG917653:DNG917661 DXC917653:DXC917661 EGY917653:EGY917661 EQU917653:EQU917661 FAQ917653:FAQ917661 FKM917653:FKM917661 FUI917653:FUI917661 GEE917653:GEE917661 GOA917653:GOA917661 GXW917653:GXW917661 HHS917653:HHS917661 HRO917653:HRO917661 IBK917653:IBK917661 ILG917653:ILG917661 IVC917653:IVC917661 JEY917653:JEY917661 JOU917653:JOU917661 JYQ917653:JYQ917661 KIM917653:KIM917661 KSI917653:KSI917661 LCE917653:LCE917661 LMA917653:LMA917661 LVW917653:LVW917661 MFS917653:MFS917661 MPO917653:MPO917661 MZK917653:MZK917661 NJG917653:NJG917661 NTC917653:NTC917661 OCY917653:OCY917661 OMU917653:OMU917661 OWQ917653:OWQ917661 PGM917653:PGM917661 PQI917653:PQI917661 QAE917653:QAE917661 QKA917653:QKA917661 QTW917653:QTW917661 RDS917653:RDS917661 RNO917653:RNO917661 RXK917653:RXK917661 SHG917653:SHG917661 SRC917653:SRC917661 TAY917653:TAY917661 TKU917653:TKU917661 TUQ917653:TUQ917661 UEM917653:UEM917661 UOI917653:UOI917661 UYE917653:UYE917661 VIA917653:VIA917661 VRW917653:VRW917661 WBS917653:WBS917661 WLO917653:WLO917661 WVK917653:WVK917661 C983189:C983197 IY983189:IY983197 SU983189:SU983197 ACQ983189:ACQ983197 AMM983189:AMM983197 AWI983189:AWI983197 BGE983189:BGE983197 BQA983189:BQA983197 BZW983189:BZW983197 CJS983189:CJS983197 CTO983189:CTO983197 DDK983189:DDK983197 DNG983189:DNG983197 DXC983189:DXC983197 EGY983189:EGY983197 EQU983189:EQU983197 FAQ983189:FAQ983197 FKM983189:FKM983197 FUI983189:FUI983197 GEE983189:GEE983197 GOA983189:GOA983197 GXW983189:GXW983197 HHS983189:HHS983197 HRO983189:HRO983197 IBK983189:IBK983197 ILG983189:ILG983197 IVC983189:IVC983197 JEY983189:JEY983197 JOU983189:JOU983197 JYQ983189:JYQ983197 KIM983189:KIM983197 KSI983189:KSI983197 LCE983189:LCE983197 LMA983189:LMA983197 LVW983189:LVW983197 MFS983189:MFS983197 MPO983189:MPO983197 MZK983189:MZK983197 NJG983189:NJG983197 NTC983189:NTC983197 OCY983189:OCY983197 OMU983189:OMU983197 OWQ983189:OWQ983197 PGM983189:PGM983197 PQI983189:PQI983197 QAE983189:QAE983197 QKA983189:QKA983197 QTW983189:QTW983197 RDS983189:RDS983197 RNO983189:RNO983197 RXK983189:RXK983197 SHG983189:SHG983197 SRC983189:SRC983197 TAY983189:TAY983197 TKU983189:TKU983197 TUQ983189:TUQ983197 UEM983189:UEM983197 UOI983189:UOI983197 UYE983189:UYE983197 VIA983189:VIA983197 VRW983189:VRW983197 WBS983189:WBS983197 WLO983189:WLO983197 WVK983189:WVK983197 C177:C181 IY177:IY181 SU177:SU181 ACQ177:ACQ181 AMM177:AMM181 AWI177:AWI181 BGE177:BGE181 BQA177:BQA181 BZW177:BZW181 CJS177:CJS181 CTO177:CTO181 DDK177:DDK181 DNG177:DNG181 DXC177:DXC181 EGY177:EGY181 EQU177:EQU181 FAQ177:FAQ181 FKM177:FKM181 FUI177:FUI181 GEE177:GEE181 GOA177:GOA181 GXW177:GXW181 HHS177:HHS181 HRO177:HRO181 IBK177:IBK181 ILG177:ILG181 IVC177:IVC181 JEY177:JEY181 JOU177:JOU181 JYQ177:JYQ181 KIM177:KIM181 KSI177:KSI181 LCE177:LCE181 LMA177:LMA181 LVW177:LVW181 MFS177:MFS181 MPO177:MPO181 MZK177:MZK181 NJG177:NJG181 NTC177:NTC181 OCY177:OCY181 OMU177:OMU181 OWQ177:OWQ181 PGM177:PGM181 PQI177:PQI181 QAE177:QAE181 QKA177:QKA181 QTW177:QTW181 RDS177:RDS181 RNO177:RNO181 RXK177:RXK181 SHG177:SHG181 SRC177:SRC181 TAY177:TAY181 TKU177:TKU181 TUQ177:TUQ181 UEM177:UEM181 UOI177:UOI181 UYE177:UYE181 VIA177:VIA181 VRW177:VRW181 WBS177:WBS181 WLO177:WLO181 WVK177:WVK181 C65713:C65717 IY65713:IY65717 SU65713:SU65717 ACQ65713:ACQ65717 AMM65713:AMM65717 AWI65713:AWI65717 BGE65713:BGE65717 BQA65713:BQA65717 BZW65713:BZW65717 CJS65713:CJS65717 CTO65713:CTO65717 DDK65713:DDK65717 DNG65713:DNG65717 DXC65713:DXC65717 EGY65713:EGY65717 EQU65713:EQU65717 FAQ65713:FAQ65717 FKM65713:FKM65717 FUI65713:FUI65717 GEE65713:GEE65717 GOA65713:GOA65717 GXW65713:GXW65717 HHS65713:HHS65717 HRO65713:HRO65717 IBK65713:IBK65717 ILG65713:ILG65717 IVC65713:IVC65717 JEY65713:JEY65717 JOU65713:JOU65717 JYQ65713:JYQ65717 KIM65713:KIM65717 KSI65713:KSI65717 LCE65713:LCE65717 LMA65713:LMA65717 LVW65713:LVW65717 MFS65713:MFS65717 MPO65713:MPO65717 MZK65713:MZK65717 NJG65713:NJG65717 NTC65713:NTC65717 OCY65713:OCY65717 OMU65713:OMU65717 OWQ65713:OWQ65717 PGM65713:PGM65717 PQI65713:PQI65717 QAE65713:QAE65717 QKA65713:QKA65717 QTW65713:QTW65717 RDS65713:RDS65717 RNO65713:RNO65717 RXK65713:RXK65717 SHG65713:SHG65717 SRC65713:SRC65717 TAY65713:TAY65717 TKU65713:TKU65717 TUQ65713:TUQ65717 UEM65713:UEM65717 UOI65713:UOI65717 UYE65713:UYE65717 VIA65713:VIA65717 VRW65713:VRW65717 WBS65713:WBS65717 WLO65713:WLO65717 WVK65713:WVK65717 C131249:C131253 IY131249:IY131253 SU131249:SU131253 ACQ131249:ACQ131253 AMM131249:AMM131253 AWI131249:AWI131253 BGE131249:BGE131253 BQA131249:BQA131253 BZW131249:BZW131253 CJS131249:CJS131253 CTO131249:CTO131253 DDK131249:DDK131253 DNG131249:DNG131253 DXC131249:DXC131253 EGY131249:EGY131253 EQU131249:EQU131253 FAQ131249:FAQ131253 FKM131249:FKM131253 FUI131249:FUI131253 GEE131249:GEE131253 GOA131249:GOA131253 GXW131249:GXW131253 HHS131249:HHS131253 HRO131249:HRO131253 IBK131249:IBK131253 ILG131249:ILG131253 IVC131249:IVC131253 JEY131249:JEY131253 JOU131249:JOU131253 JYQ131249:JYQ131253 KIM131249:KIM131253 KSI131249:KSI131253 LCE131249:LCE131253 LMA131249:LMA131253 LVW131249:LVW131253 MFS131249:MFS131253 MPO131249:MPO131253 MZK131249:MZK131253 NJG131249:NJG131253 NTC131249:NTC131253 OCY131249:OCY131253 OMU131249:OMU131253 OWQ131249:OWQ131253 PGM131249:PGM131253 PQI131249:PQI131253 QAE131249:QAE131253 QKA131249:QKA131253 QTW131249:QTW131253 RDS131249:RDS131253 RNO131249:RNO131253 RXK131249:RXK131253 SHG131249:SHG131253 SRC131249:SRC131253 TAY131249:TAY131253 TKU131249:TKU131253 TUQ131249:TUQ131253 UEM131249:UEM131253 UOI131249:UOI131253 UYE131249:UYE131253 VIA131249:VIA131253 VRW131249:VRW131253 WBS131249:WBS131253 WLO131249:WLO131253 WVK131249:WVK131253 C196785:C196789 IY196785:IY196789 SU196785:SU196789 ACQ196785:ACQ196789 AMM196785:AMM196789 AWI196785:AWI196789 BGE196785:BGE196789 BQA196785:BQA196789 BZW196785:BZW196789 CJS196785:CJS196789 CTO196785:CTO196789 DDK196785:DDK196789 DNG196785:DNG196789 DXC196785:DXC196789 EGY196785:EGY196789 EQU196785:EQU196789 FAQ196785:FAQ196789 FKM196785:FKM196789 FUI196785:FUI196789 GEE196785:GEE196789 GOA196785:GOA196789 GXW196785:GXW196789 HHS196785:HHS196789 HRO196785:HRO196789 IBK196785:IBK196789 ILG196785:ILG196789 IVC196785:IVC196789 JEY196785:JEY196789 JOU196785:JOU196789 JYQ196785:JYQ196789 KIM196785:KIM196789 KSI196785:KSI196789 LCE196785:LCE196789 LMA196785:LMA196789 LVW196785:LVW196789 MFS196785:MFS196789 MPO196785:MPO196789 MZK196785:MZK196789 NJG196785:NJG196789 NTC196785:NTC196789 OCY196785:OCY196789 OMU196785:OMU196789 OWQ196785:OWQ196789 PGM196785:PGM196789 PQI196785:PQI196789 QAE196785:QAE196789 QKA196785:QKA196789 QTW196785:QTW196789 RDS196785:RDS196789 RNO196785:RNO196789 RXK196785:RXK196789 SHG196785:SHG196789 SRC196785:SRC196789 TAY196785:TAY196789 TKU196785:TKU196789 TUQ196785:TUQ196789 UEM196785:UEM196789 UOI196785:UOI196789 UYE196785:UYE196789 VIA196785:VIA196789 VRW196785:VRW196789 WBS196785:WBS196789 WLO196785:WLO196789 WVK196785:WVK196789 C262321:C262325 IY262321:IY262325 SU262321:SU262325 ACQ262321:ACQ262325 AMM262321:AMM262325 AWI262321:AWI262325 BGE262321:BGE262325 BQA262321:BQA262325 BZW262321:BZW262325 CJS262321:CJS262325 CTO262321:CTO262325 DDK262321:DDK262325 DNG262321:DNG262325 DXC262321:DXC262325 EGY262321:EGY262325 EQU262321:EQU262325 FAQ262321:FAQ262325 FKM262321:FKM262325 FUI262321:FUI262325 GEE262321:GEE262325 GOA262321:GOA262325 GXW262321:GXW262325 HHS262321:HHS262325 HRO262321:HRO262325 IBK262321:IBK262325 ILG262321:ILG262325 IVC262321:IVC262325 JEY262321:JEY262325 JOU262321:JOU262325 JYQ262321:JYQ262325 KIM262321:KIM262325 KSI262321:KSI262325 LCE262321:LCE262325 LMA262321:LMA262325 LVW262321:LVW262325 MFS262321:MFS262325 MPO262321:MPO262325 MZK262321:MZK262325 NJG262321:NJG262325 NTC262321:NTC262325 OCY262321:OCY262325 OMU262321:OMU262325 OWQ262321:OWQ262325 PGM262321:PGM262325 PQI262321:PQI262325 QAE262321:QAE262325 QKA262321:QKA262325 QTW262321:QTW262325 RDS262321:RDS262325 RNO262321:RNO262325 RXK262321:RXK262325 SHG262321:SHG262325 SRC262321:SRC262325 TAY262321:TAY262325 TKU262321:TKU262325 TUQ262321:TUQ262325 UEM262321:UEM262325 UOI262321:UOI262325 UYE262321:UYE262325 VIA262321:VIA262325 VRW262321:VRW262325 WBS262321:WBS262325 WLO262321:WLO262325 WVK262321:WVK262325 C327857:C327861 IY327857:IY327861 SU327857:SU327861 ACQ327857:ACQ327861 AMM327857:AMM327861 AWI327857:AWI327861 BGE327857:BGE327861 BQA327857:BQA327861 BZW327857:BZW327861 CJS327857:CJS327861 CTO327857:CTO327861 DDK327857:DDK327861 DNG327857:DNG327861 DXC327857:DXC327861 EGY327857:EGY327861 EQU327857:EQU327861 FAQ327857:FAQ327861 FKM327857:FKM327861 FUI327857:FUI327861 GEE327857:GEE327861 GOA327857:GOA327861 GXW327857:GXW327861 HHS327857:HHS327861 HRO327857:HRO327861 IBK327857:IBK327861 ILG327857:ILG327861 IVC327857:IVC327861 JEY327857:JEY327861 JOU327857:JOU327861 JYQ327857:JYQ327861 KIM327857:KIM327861 KSI327857:KSI327861 LCE327857:LCE327861 LMA327857:LMA327861 LVW327857:LVW327861 MFS327857:MFS327861 MPO327857:MPO327861 MZK327857:MZK327861 NJG327857:NJG327861 NTC327857:NTC327861 OCY327857:OCY327861 OMU327857:OMU327861 OWQ327857:OWQ327861 PGM327857:PGM327861 PQI327857:PQI327861 QAE327857:QAE327861 QKA327857:QKA327861 QTW327857:QTW327861 RDS327857:RDS327861 RNO327857:RNO327861 RXK327857:RXK327861 SHG327857:SHG327861 SRC327857:SRC327861 TAY327857:TAY327861 TKU327857:TKU327861 TUQ327857:TUQ327861 UEM327857:UEM327861 UOI327857:UOI327861 UYE327857:UYE327861 VIA327857:VIA327861 VRW327857:VRW327861 WBS327857:WBS327861 WLO327857:WLO327861 WVK327857:WVK327861 C393393:C393397 IY393393:IY393397 SU393393:SU393397 ACQ393393:ACQ393397 AMM393393:AMM393397 AWI393393:AWI393397 BGE393393:BGE393397 BQA393393:BQA393397 BZW393393:BZW393397 CJS393393:CJS393397 CTO393393:CTO393397 DDK393393:DDK393397 DNG393393:DNG393397 DXC393393:DXC393397 EGY393393:EGY393397 EQU393393:EQU393397 FAQ393393:FAQ393397 FKM393393:FKM393397 FUI393393:FUI393397 GEE393393:GEE393397 GOA393393:GOA393397 GXW393393:GXW393397 HHS393393:HHS393397 HRO393393:HRO393397 IBK393393:IBK393397 ILG393393:ILG393397 IVC393393:IVC393397 JEY393393:JEY393397 JOU393393:JOU393397 JYQ393393:JYQ393397 KIM393393:KIM393397 KSI393393:KSI393397 LCE393393:LCE393397 LMA393393:LMA393397 LVW393393:LVW393397 MFS393393:MFS393397 MPO393393:MPO393397 MZK393393:MZK393397 NJG393393:NJG393397 NTC393393:NTC393397 OCY393393:OCY393397 OMU393393:OMU393397 OWQ393393:OWQ393397 PGM393393:PGM393397 PQI393393:PQI393397 QAE393393:QAE393397 QKA393393:QKA393397 QTW393393:QTW393397 RDS393393:RDS393397 RNO393393:RNO393397 RXK393393:RXK393397 SHG393393:SHG393397 SRC393393:SRC393397 TAY393393:TAY393397 TKU393393:TKU393397 TUQ393393:TUQ393397 UEM393393:UEM393397 UOI393393:UOI393397 UYE393393:UYE393397 VIA393393:VIA393397 VRW393393:VRW393397 WBS393393:WBS393397 WLO393393:WLO393397 WVK393393:WVK393397 C458929:C458933 IY458929:IY458933 SU458929:SU458933 ACQ458929:ACQ458933 AMM458929:AMM458933 AWI458929:AWI458933 BGE458929:BGE458933 BQA458929:BQA458933 BZW458929:BZW458933 CJS458929:CJS458933 CTO458929:CTO458933 DDK458929:DDK458933 DNG458929:DNG458933 DXC458929:DXC458933 EGY458929:EGY458933 EQU458929:EQU458933 FAQ458929:FAQ458933 FKM458929:FKM458933 FUI458929:FUI458933 GEE458929:GEE458933 GOA458929:GOA458933 GXW458929:GXW458933 HHS458929:HHS458933 HRO458929:HRO458933 IBK458929:IBK458933 ILG458929:ILG458933 IVC458929:IVC458933 JEY458929:JEY458933 JOU458929:JOU458933 JYQ458929:JYQ458933 KIM458929:KIM458933 KSI458929:KSI458933 LCE458929:LCE458933 LMA458929:LMA458933 LVW458929:LVW458933 MFS458929:MFS458933 MPO458929:MPO458933 MZK458929:MZK458933 NJG458929:NJG458933 NTC458929:NTC458933 OCY458929:OCY458933 OMU458929:OMU458933 OWQ458929:OWQ458933 PGM458929:PGM458933 PQI458929:PQI458933 QAE458929:QAE458933 QKA458929:QKA458933 QTW458929:QTW458933 RDS458929:RDS458933 RNO458929:RNO458933 RXK458929:RXK458933 SHG458929:SHG458933 SRC458929:SRC458933 TAY458929:TAY458933 TKU458929:TKU458933 TUQ458929:TUQ458933 UEM458929:UEM458933 UOI458929:UOI458933 UYE458929:UYE458933 VIA458929:VIA458933 VRW458929:VRW458933 WBS458929:WBS458933 WLO458929:WLO458933 WVK458929:WVK458933 C524465:C524469 IY524465:IY524469 SU524465:SU524469 ACQ524465:ACQ524469 AMM524465:AMM524469 AWI524465:AWI524469 BGE524465:BGE524469 BQA524465:BQA524469 BZW524465:BZW524469 CJS524465:CJS524469 CTO524465:CTO524469 DDK524465:DDK524469 DNG524465:DNG524469 DXC524465:DXC524469 EGY524465:EGY524469 EQU524465:EQU524469 FAQ524465:FAQ524469 FKM524465:FKM524469 FUI524465:FUI524469 GEE524465:GEE524469 GOA524465:GOA524469 GXW524465:GXW524469 HHS524465:HHS524469 HRO524465:HRO524469 IBK524465:IBK524469 ILG524465:ILG524469 IVC524465:IVC524469 JEY524465:JEY524469 JOU524465:JOU524469 JYQ524465:JYQ524469 KIM524465:KIM524469 KSI524465:KSI524469 LCE524465:LCE524469 LMA524465:LMA524469 LVW524465:LVW524469 MFS524465:MFS524469 MPO524465:MPO524469 MZK524465:MZK524469 NJG524465:NJG524469 NTC524465:NTC524469 OCY524465:OCY524469 OMU524465:OMU524469 OWQ524465:OWQ524469 PGM524465:PGM524469 PQI524465:PQI524469 QAE524465:QAE524469 QKA524465:QKA524469 QTW524465:QTW524469 RDS524465:RDS524469 RNO524465:RNO524469 RXK524465:RXK524469 SHG524465:SHG524469 SRC524465:SRC524469 TAY524465:TAY524469 TKU524465:TKU524469 TUQ524465:TUQ524469 UEM524465:UEM524469 UOI524465:UOI524469 UYE524465:UYE524469 VIA524465:VIA524469 VRW524465:VRW524469 WBS524465:WBS524469 WLO524465:WLO524469 WVK524465:WVK524469 C590001:C590005 IY590001:IY590005 SU590001:SU590005 ACQ590001:ACQ590005 AMM590001:AMM590005 AWI590001:AWI590005 BGE590001:BGE590005 BQA590001:BQA590005 BZW590001:BZW590005 CJS590001:CJS590005 CTO590001:CTO590005 DDK590001:DDK590005 DNG590001:DNG590005 DXC590001:DXC590005 EGY590001:EGY590005 EQU590001:EQU590005 FAQ590001:FAQ590005 FKM590001:FKM590005 FUI590001:FUI590005 GEE590001:GEE590005 GOA590001:GOA590005 GXW590001:GXW590005 HHS590001:HHS590005 HRO590001:HRO590005 IBK590001:IBK590005 ILG590001:ILG590005 IVC590001:IVC590005 JEY590001:JEY590005 JOU590001:JOU590005 JYQ590001:JYQ590005 KIM590001:KIM590005 KSI590001:KSI590005 LCE590001:LCE590005 LMA590001:LMA590005 LVW590001:LVW590005 MFS590001:MFS590005 MPO590001:MPO590005 MZK590001:MZK590005 NJG590001:NJG590005 NTC590001:NTC590005 OCY590001:OCY590005 OMU590001:OMU590005 OWQ590001:OWQ590005 PGM590001:PGM590005 PQI590001:PQI590005 QAE590001:QAE590005 QKA590001:QKA590005 QTW590001:QTW590005 RDS590001:RDS590005 RNO590001:RNO590005 RXK590001:RXK590005 SHG590001:SHG590005 SRC590001:SRC590005 TAY590001:TAY590005 TKU590001:TKU590005 TUQ590001:TUQ590005 UEM590001:UEM590005 UOI590001:UOI590005 UYE590001:UYE590005 VIA590001:VIA590005 VRW590001:VRW590005 WBS590001:WBS590005 WLO590001:WLO590005 WVK590001:WVK590005 C655537:C655541 IY655537:IY655541 SU655537:SU655541 ACQ655537:ACQ655541 AMM655537:AMM655541 AWI655537:AWI655541 BGE655537:BGE655541 BQA655537:BQA655541 BZW655537:BZW655541 CJS655537:CJS655541 CTO655537:CTO655541 DDK655537:DDK655541 DNG655537:DNG655541 DXC655537:DXC655541 EGY655537:EGY655541 EQU655537:EQU655541 FAQ655537:FAQ655541 FKM655537:FKM655541 FUI655537:FUI655541 GEE655537:GEE655541 GOA655537:GOA655541 GXW655537:GXW655541 HHS655537:HHS655541 HRO655537:HRO655541 IBK655537:IBK655541 ILG655537:ILG655541 IVC655537:IVC655541 JEY655537:JEY655541 JOU655537:JOU655541 JYQ655537:JYQ655541 KIM655537:KIM655541 KSI655537:KSI655541 LCE655537:LCE655541 LMA655537:LMA655541 LVW655537:LVW655541 MFS655537:MFS655541 MPO655537:MPO655541 MZK655537:MZK655541 NJG655537:NJG655541 NTC655537:NTC655541 OCY655537:OCY655541 OMU655537:OMU655541 OWQ655537:OWQ655541 PGM655537:PGM655541 PQI655537:PQI655541 QAE655537:QAE655541 QKA655537:QKA655541 QTW655537:QTW655541 RDS655537:RDS655541 RNO655537:RNO655541 RXK655537:RXK655541 SHG655537:SHG655541 SRC655537:SRC655541 TAY655537:TAY655541 TKU655537:TKU655541 TUQ655537:TUQ655541 UEM655537:UEM655541 UOI655537:UOI655541 UYE655537:UYE655541 VIA655537:VIA655541 VRW655537:VRW655541 WBS655537:WBS655541 WLO655537:WLO655541 WVK655537:WVK655541 C721073:C721077 IY721073:IY721077 SU721073:SU721077 ACQ721073:ACQ721077 AMM721073:AMM721077 AWI721073:AWI721077 BGE721073:BGE721077 BQA721073:BQA721077 BZW721073:BZW721077 CJS721073:CJS721077 CTO721073:CTO721077 DDK721073:DDK721077 DNG721073:DNG721077 DXC721073:DXC721077 EGY721073:EGY721077 EQU721073:EQU721077 FAQ721073:FAQ721077 FKM721073:FKM721077 FUI721073:FUI721077 GEE721073:GEE721077 GOA721073:GOA721077 GXW721073:GXW721077 HHS721073:HHS721077 HRO721073:HRO721077 IBK721073:IBK721077 ILG721073:ILG721077 IVC721073:IVC721077 JEY721073:JEY721077 JOU721073:JOU721077 JYQ721073:JYQ721077 KIM721073:KIM721077 KSI721073:KSI721077 LCE721073:LCE721077 LMA721073:LMA721077 LVW721073:LVW721077 MFS721073:MFS721077 MPO721073:MPO721077 MZK721073:MZK721077 NJG721073:NJG721077 NTC721073:NTC721077 OCY721073:OCY721077 OMU721073:OMU721077 OWQ721073:OWQ721077 PGM721073:PGM721077 PQI721073:PQI721077 QAE721073:QAE721077 QKA721073:QKA721077 QTW721073:QTW721077 RDS721073:RDS721077 RNO721073:RNO721077 RXK721073:RXK721077 SHG721073:SHG721077 SRC721073:SRC721077 TAY721073:TAY721077 TKU721073:TKU721077 TUQ721073:TUQ721077 UEM721073:UEM721077 UOI721073:UOI721077 UYE721073:UYE721077 VIA721073:VIA721077 VRW721073:VRW721077 WBS721073:WBS721077 WLO721073:WLO721077 WVK721073:WVK721077 C786609:C786613 IY786609:IY786613 SU786609:SU786613 ACQ786609:ACQ786613 AMM786609:AMM786613 AWI786609:AWI786613 BGE786609:BGE786613 BQA786609:BQA786613 BZW786609:BZW786613 CJS786609:CJS786613 CTO786609:CTO786613 DDK786609:DDK786613 DNG786609:DNG786613 DXC786609:DXC786613 EGY786609:EGY786613 EQU786609:EQU786613 FAQ786609:FAQ786613 FKM786609:FKM786613 FUI786609:FUI786613 GEE786609:GEE786613 GOA786609:GOA786613 GXW786609:GXW786613 HHS786609:HHS786613 HRO786609:HRO786613 IBK786609:IBK786613 ILG786609:ILG786613 IVC786609:IVC786613 JEY786609:JEY786613 JOU786609:JOU786613 JYQ786609:JYQ786613 KIM786609:KIM786613 KSI786609:KSI786613 LCE786609:LCE786613 LMA786609:LMA786613 LVW786609:LVW786613 MFS786609:MFS786613 MPO786609:MPO786613 MZK786609:MZK786613 NJG786609:NJG786613 NTC786609:NTC786613 OCY786609:OCY786613 OMU786609:OMU786613 OWQ786609:OWQ786613 PGM786609:PGM786613 PQI786609:PQI786613 QAE786609:QAE786613 QKA786609:QKA786613 QTW786609:QTW786613 RDS786609:RDS786613 RNO786609:RNO786613 RXK786609:RXK786613 SHG786609:SHG786613 SRC786609:SRC786613 TAY786609:TAY786613 TKU786609:TKU786613 TUQ786609:TUQ786613 UEM786609:UEM786613 UOI786609:UOI786613 UYE786609:UYE786613 VIA786609:VIA786613 VRW786609:VRW786613 WBS786609:WBS786613 WLO786609:WLO786613 WVK786609:WVK786613 C852145:C852149 IY852145:IY852149 SU852145:SU852149 ACQ852145:ACQ852149 AMM852145:AMM852149 AWI852145:AWI852149 BGE852145:BGE852149 BQA852145:BQA852149 BZW852145:BZW852149 CJS852145:CJS852149 CTO852145:CTO852149 DDK852145:DDK852149 DNG852145:DNG852149 DXC852145:DXC852149 EGY852145:EGY852149 EQU852145:EQU852149 FAQ852145:FAQ852149 FKM852145:FKM852149 FUI852145:FUI852149 GEE852145:GEE852149 GOA852145:GOA852149 GXW852145:GXW852149 HHS852145:HHS852149 HRO852145:HRO852149 IBK852145:IBK852149 ILG852145:ILG852149 IVC852145:IVC852149 JEY852145:JEY852149 JOU852145:JOU852149 JYQ852145:JYQ852149 KIM852145:KIM852149 KSI852145:KSI852149 LCE852145:LCE852149 LMA852145:LMA852149 LVW852145:LVW852149 MFS852145:MFS852149 MPO852145:MPO852149 MZK852145:MZK852149 NJG852145:NJG852149 NTC852145:NTC852149 OCY852145:OCY852149 OMU852145:OMU852149 OWQ852145:OWQ852149 PGM852145:PGM852149 PQI852145:PQI852149 QAE852145:QAE852149 QKA852145:QKA852149 QTW852145:QTW852149 RDS852145:RDS852149 RNO852145:RNO852149 RXK852145:RXK852149 SHG852145:SHG852149 SRC852145:SRC852149 TAY852145:TAY852149 TKU852145:TKU852149 TUQ852145:TUQ852149 UEM852145:UEM852149 UOI852145:UOI852149 UYE852145:UYE852149 VIA852145:VIA852149 VRW852145:VRW852149 WBS852145:WBS852149 WLO852145:WLO852149 WVK852145:WVK852149 C917681:C917685 IY917681:IY917685 SU917681:SU917685 ACQ917681:ACQ917685 AMM917681:AMM917685 AWI917681:AWI917685 BGE917681:BGE917685 BQA917681:BQA917685 BZW917681:BZW917685 CJS917681:CJS917685 CTO917681:CTO917685 DDK917681:DDK917685 DNG917681:DNG917685 DXC917681:DXC917685 EGY917681:EGY917685 EQU917681:EQU917685 FAQ917681:FAQ917685 FKM917681:FKM917685 FUI917681:FUI917685 GEE917681:GEE917685 GOA917681:GOA917685 GXW917681:GXW917685 HHS917681:HHS917685 HRO917681:HRO917685 IBK917681:IBK917685 ILG917681:ILG917685 IVC917681:IVC917685 JEY917681:JEY917685 JOU917681:JOU917685 JYQ917681:JYQ917685 KIM917681:KIM917685 KSI917681:KSI917685 LCE917681:LCE917685 LMA917681:LMA917685 LVW917681:LVW917685 MFS917681:MFS917685 MPO917681:MPO917685 MZK917681:MZK917685 NJG917681:NJG917685 NTC917681:NTC917685 OCY917681:OCY917685 OMU917681:OMU917685 OWQ917681:OWQ917685 PGM917681:PGM917685 PQI917681:PQI917685 QAE917681:QAE917685 QKA917681:QKA917685 QTW917681:QTW917685 RDS917681:RDS917685 RNO917681:RNO917685 RXK917681:RXK917685 SHG917681:SHG917685 SRC917681:SRC917685 TAY917681:TAY917685 TKU917681:TKU917685 TUQ917681:TUQ917685 UEM917681:UEM917685 UOI917681:UOI917685 UYE917681:UYE917685 VIA917681:VIA917685 VRW917681:VRW917685 WBS917681:WBS917685 WLO917681:WLO917685 WVK917681:WVK917685 C983217:C983221 IY983217:IY983221 SU983217:SU983221 ACQ983217:ACQ983221 AMM983217:AMM983221 AWI983217:AWI983221 BGE983217:BGE983221 BQA983217:BQA983221 BZW983217:BZW983221 CJS983217:CJS983221 CTO983217:CTO983221 DDK983217:DDK983221 DNG983217:DNG983221 DXC983217:DXC983221 EGY983217:EGY983221 EQU983217:EQU983221 FAQ983217:FAQ983221 FKM983217:FKM983221 FUI983217:FUI983221 GEE983217:GEE983221 GOA983217:GOA983221 GXW983217:GXW983221 HHS983217:HHS983221 HRO983217:HRO983221 IBK983217:IBK983221 ILG983217:ILG983221 IVC983217:IVC983221 JEY983217:JEY983221 JOU983217:JOU983221 JYQ983217:JYQ983221 KIM983217:KIM983221 KSI983217:KSI983221 LCE983217:LCE983221 LMA983217:LMA983221 LVW983217:LVW983221 MFS983217:MFS983221 MPO983217:MPO983221 MZK983217:MZK983221 NJG983217:NJG983221 NTC983217:NTC983221 OCY983217:OCY983221 OMU983217:OMU983221 OWQ983217:OWQ983221 PGM983217:PGM983221 PQI983217:PQI983221 QAE983217:QAE983221 QKA983217:QKA983221 QTW983217:QTW983221 RDS983217:RDS983221 RNO983217:RNO983221 RXK983217:RXK983221 SHG983217:SHG983221 SRC983217:SRC983221 TAY983217:TAY983221 TKU983217:TKU983221 TUQ983217:TUQ983221 UEM983217:UEM983221 UOI983217:UOI983221 UYE983217:UYE983221 VIA983217:VIA983221 VRW983217:VRW983221 WBS983217:WBS983221 WLO983217:WLO983221 WVK983217:WVK983221 C167:C175 IY167:IY175 SU167:SU175 ACQ167:ACQ175 AMM167:AMM175 AWI167:AWI175 BGE167:BGE175 BQA167:BQA175 BZW167:BZW175 CJS167:CJS175 CTO167:CTO175 DDK167:DDK175 DNG167:DNG175 DXC167:DXC175 EGY167:EGY175 EQU167:EQU175 FAQ167:FAQ175 FKM167:FKM175 FUI167:FUI175 GEE167:GEE175 GOA167:GOA175 GXW167:GXW175 HHS167:HHS175 HRO167:HRO175 IBK167:IBK175 ILG167:ILG175 IVC167:IVC175 JEY167:JEY175 JOU167:JOU175 JYQ167:JYQ175 KIM167:KIM175 KSI167:KSI175 LCE167:LCE175 LMA167:LMA175 LVW167:LVW175 MFS167:MFS175 MPO167:MPO175 MZK167:MZK175 NJG167:NJG175 NTC167:NTC175 OCY167:OCY175 OMU167:OMU175 OWQ167:OWQ175 PGM167:PGM175 PQI167:PQI175 QAE167:QAE175 QKA167:QKA175 QTW167:QTW175 RDS167:RDS175 RNO167:RNO175 RXK167:RXK175 SHG167:SHG175 SRC167:SRC175 TAY167:TAY175 TKU167:TKU175 TUQ167:TUQ175 UEM167:UEM175 UOI167:UOI175 UYE167:UYE175 VIA167:VIA175 VRW167:VRW175 WBS167:WBS175 WLO167:WLO175 WVK167:WVK175 C65703:C65711 IY65703:IY65711 SU65703:SU65711 ACQ65703:ACQ65711 AMM65703:AMM65711 AWI65703:AWI65711 BGE65703:BGE65711 BQA65703:BQA65711 BZW65703:BZW65711 CJS65703:CJS65711 CTO65703:CTO65711 DDK65703:DDK65711 DNG65703:DNG65711 DXC65703:DXC65711 EGY65703:EGY65711 EQU65703:EQU65711 FAQ65703:FAQ65711 FKM65703:FKM65711 FUI65703:FUI65711 GEE65703:GEE65711 GOA65703:GOA65711 GXW65703:GXW65711 HHS65703:HHS65711 HRO65703:HRO65711 IBK65703:IBK65711 ILG65703:ILG65711 IVC65703:IVC65711 JEY65703:JEY65711 JOU65703:JOU65711 JYQ65703:JYQ65711 KIM65703:KIM65711 KSI65703:KSI65711 LCE65703:LCE65711 LMA65703:LMA65711 LVW65703:LVW65711 MFS65703:MFS65711 MPO65703:MPO65711 MZK65703:MZK65711 NJG65703:NJG65711 NTC65703:NTC65711 OCY65703:OCY65711 OMU65703:OMU65711 OWQ65703:OWQ65711 PGM65703:PGM65711 PQI65703:PQI65711 QAE65703:QAE65711 QKA65703:QKA65711 QTW65703:QTW65711 RDS65703:RDS65711 RNO65703:RNO65711 RXK65703:RXK65711 SHG65703:SHG65711 SRC65703:SRC65711 TAY65703:TAY65711 TKU65703:TKU65711 TUQ65703:TUQ65711 UEM65703:UEM65711 UOI65703:UOI65711 UYE65703:UYE65711 VIA65703:VIA65711 VRW65703:VRW65711 WBS65703:WBS65711 WLO65703:WLO65711 WVK65703:WVK65711 C131239:C131247 IY131239:IY131247 SU131239:SU131247 ACQ131239:ACQ131247 AMM131239:AMM131247 AWI131239:AWI131247 BGE131239:BGE131247 BQA131239:BQA131247 BZW131239:BZW131247 CJS131239:CJS131247 CTO131239:CTO131247 DDK131239:DDK131247 DNG131239:DNG131247 DXC131239:DXC131247 EGY131239:EGY131247 EQU131239:EQU131247 FAQ131239:FAQ131247 FKM131239:FKM131247 FUI131239:FUI131247 GEE131239:GEE131247 GOA131239:GOA131247 GXW131239:GXW131247 HHS131239:HHS131247 HRO131239:HRO131247 IBK131239:IBK131247 ILG131239:ILG131247 IVC131239:IVC131247 JEY131239:JEY131247 JOU131239:JOU131247 JYQ131239:JYQ131247 KIM131239:KIM131247 KSI131239:KSI131247 LCE131239:LCE131247 LMA131239:LMA131247 LVW131239:LVW131247 MFS131239:MFS131247 MPO131239:MPO131247 MZK131239:MZK131247 NJG131239:NJG131247 NTC131239:NTC131247 OCY131239:OCY131247 OMU131239:OMU131247 OWQ131239:OWQ131247 PGM131239:PGM131247 PQI131239:PQI131247 QAE131239:QAE131247 QKA131239:QKA131247 QTW131239:QTW131247 RDS131239:RDS131247 RNO131239:RNO131247 RXK131239:RXK131247 SHG131239:SHG131247 SRC131239:SRC131247 TAY131239:TAY131247 TKU131239:TKU131247 TUQ131239:TUQ131247 UEM131239:UEM131247 UOI131239:UOI131247 UYE131239:UYE131247 VIA131239:VIA131247 VRW131239:VRW131247 WBS131239:WBS131247 WLO131239:WLO131247 WVK131239:WVK131247 C196775:C196783 IY196775:IY196783 SU196775:SU196783 ACQ196775:ACQ196783 AMM196775:AMM196783 AWI196775:AWI196783 BGE196775:BGE196783 BQA196775:BQA196783 BZW196775:BZW196783 CJS196775:CJS196783 CTO196775:CTO196783 DDK196775:DDK196783 DNG196775:DNG196783 DXC196775:DXC196783 EGY196775:EGY196783 EQU196775:EQU196783 FAQ196775:FAQ196783 FKM196775:FKM196783 FUI196775:FUI196783 GEE196775:GEE196783 GOA196775:GOA196783 GXW196775:GXW196783 HHS196775:HHS196783 HRO196775:HRO196783 IBK196775:IBK196783 ILG196775:ILG196783 IVC196775:IVC196783 JEY196775:JEY196783 JOU196775:JOU196783 JYQ196775:JYQ196783 KIM196775:KIM196783 KSI196775:KSI196783 LCE196775:LCE196783 LMA196775:LMA196783 LVW196775:LVW196783 MFS196775:MFS196783 MPO196775:MPO196783 MZK196775:MZK196783 NJG196775:NJG196783 NTC196775:NTC196783 OCY196775:OCY196783 OMU196775:OMU196783 OWQ196775:OWQ196783 PGM196775:PGM196783 PQI196775:PQI196783 QAE196775:QAE196783 QKA196775:QKA196783 QTW196775:QTW196783 RDS196775:RDS196783 RNO196775:RNO196783 RXK196775:RXK196783 SHG196775:SHG196783 SRC196775:SRC196783 TAY196775:TAY196783 TKU196775:TKU196783 TUQ196775:TUQ196783 UEM196775:UEM196783 UOI196775:UOI196783 UYE196775:UYE196783 VIA196775:VIA196783 VRW196775:VRW196783 WBS196775:WBS196783 WLO196775:WLO196783 WVK196775:WVK196783 C262311:C262319 IY262311:IY262319 SU262311:SU262319 ACQ262311:ACQ262319 AMM262311:AMM262319 AWI262311:AWI262319 BGE262311:BGE262319 BQA262311:BQA262319 BZW262311:BZW262319 CJS262311:CJS262319 CTO262311:CTO262319 DDK262311:DDK262319 DNG262311:DNG262319 DXC262311:DXC262319 EGY262311:EGY262319 EQU262311:EQU262319 FAQ262311:FAQ262319 FKM262311:FKM262319 FUI262311:FUI262319 GEE262311:GEE262319 GOA262311:GOA262319 GXW262311:GXW262319 HHS262311:HHS262319 HRO262311:HRO262319 IBK262311:IBK262319 ILG262311:ILG262319 IVC262311:IVC262319 JEY262311:JEY262319 JOU262311:JOU262319 JYQ262311:JYQ262319 KIM262311:KIM262319 KSI262311:KSI262319 LCE262311:LCE262319 LMA262311:LMA262319 LVW262311:LVW262319 MFS262311:MFS262319 MPO262311:MPO262319 MZK262311:MZK262319 NJG262311:NJG262319 NTC262311:NTC262319 OCY262311:OCY262319 OMU262311:OMU262319 OWQ262311:OWQ262319 PGM262311:PGM262319 PQI262311:PQI262319 QAE262311:QAE262319 QKA262311:QKA262319 QTW262311:QTW262319 RDS262311:RDS262319 RNO262311:RNO262319 RXK262311:RXK262319 SHG262311:SHG262319 SRC262311:SRC262319 TAY262311:TAY262319 TKU262311:TKU262319 TUQ262311:TUQ262319 UEM262311:UEM262319 UOI262311:UOI262319 UYE262311:UYE262319 VIA262311:VIA262319 VRW262311:VRW262319 WBS262311:WBS262319 WLO262311:WLO262319 WVK262311:WVK262319 C327847:C327855 IY327847:IY327855 SU327847:SU327855 ACQ327847:ACQ327855 AMM327847:AMM327855 AWI327847:AWI327855 BGE327847:BGE327855 BQA327847:BQA327855 BZW327847:BZW327855 CJS327847:CJS327855 CTO327847:CTO327855 DDK327847:DDK327855 DNG327847:DNG327855 DXC327847:DXC327855 EGY327847:EGY327855 EQU327847:EQU327855 FAQ327847:FAQ327855 FKM327847:FKM327855 FUI327847:FUI327855 GEE327847:GEE327855 GOA327847:GOA327855 GXW327847:GXW327855 HHS327847:HHS327855 HRO327847:HRO327855 IBK327847:IBK327855 ILG327847:ILG327855 IVC327847:IVC327855 JEY327847:JEY327855 JOU327847:JOU327855 JYQ327847:JYQ327855 KIM327847:KIM327855 KSI327847:KSI327855 LCE327847:LCE327855 LMA327847:LMA327855 LVW327847:LVW327855 MFS327847:MFS327855 MPO327847:MPO327855 MZK327847:MZK327855 NJG327847:NJG327855 NTC327847:NTC327855 OCY327847:OCY327855 OMU327847:OMU327855 OWQ327847:OWQ327855 PGM327847:PGM327855 PQI327847:PQI327855 QAE327847:QAE327855 QKA327847:QKA327855 QTW327847:QTW327855 RDS327847:RDS327855 RNO327847:RNO327855 RXK327847:RXK327855 SHG327847:SHG327855 SRC327847:SRC327855 TAY327847:TAY327855 TKU327847:TKU327855 TUQ327847:TUQ327855 UEM327847:UEM327855 UOI327847:UOI327855 UYE327847:UYE327855 VIA327847:VIA327855 VRW327847:VRW327855 WBS327847:WBS327855 WLO327847:WLO327855 WVK327847:WVK327855 C393383:C393391 IY393383:IY393391 SU393383:SU393391 ACQ393383:ACQ393391 AMM393383:AMM393391 AWI393383:AWI393391 BGE393383:BGE393391 BQA393383:BQA393391 BZW393383:BZW393391 CJS393383:CJS393391 CTO393383:CTO393391 DDK393383:DDK393391 DNG393383:DNG393391 DXC393383:DXC393391 EGY393383:EGY393391 EQU393383:EQU393391 FAQ393383:FAQ393391 FKM393383:FKM393391 FUI393383:FUI393391 GEE393383:GEE393391 GOA393383:GOA393391 GXW393383:GXW393391 HHS393383:HHS393391 HRO393383:HRO393391 IBK393383:IBK393391 ILG393383:ILG393391 IVC393383:IVC393391 JEY393383:JEY393391 JOU393383:JOU393391 JYQ393383:JYQ393391 KIM393383:KIM393391 KSI393383:KSI393391 LCE393383:LCE393391 LMA393383:LMA393391 LVW393383:LVW393391 MFS393383:MFS393391 MPO393383:MPO393391 MZK393383:MZK393391 NJG393383:NJG393391 NTC393383:NTC393391 OCY393383:OCY393391 OMU393383:OMU393391 OWQ393383:OWQ393391 PGM393383:PGM393391 PQI393383:PQI393391 QAE393383:QAE393391 QKA393383:QKA393391 QTW393383:QTW393391 RDS393383:RDS393391 RNO393383:RNO393391 RXK393383:RXK393391 SHG393383:SHG393391 SRC393383:SRC393391 TAY393383:TAY393391 TKU393383:TKU393391 TUQ393383:TUQ393391 UEM393383:UEM393391 UOI393383:UOI393391 UYE393383:UYE393391 VIA393383:VIA393391 VRW393383:VRW393391 WBS393383:WBS393391 WLO393383:WLO393391 WVK393383:WVK393391 C458919:C458927 IY458919:IY458927 SU458919:SU458927 ACQ458919:ACQ458927 AMM458919:AMM458927 AWI458919:AWI458927 BGE458919:BGE458927 BQA458919:BQA458927 BZW458919:BZW458927 CJS458919:CJS458927 CTO458919:CTO458927 DDK458919:DDK458927 DNG458919:DNG458927 DXC458919:DXC458927 EGY458919:EGY458927 EQU458919:EQU458927 FAQ458919:FAQ458927 FKM458919:FKM458927 FUI458919:FUI458927 GEE458919:GEE458927 GOA458919:GOA458927 GXW458919:GXW458927 HHS458919:HHS458927 HRO458919:HRO458927 IBK458919:IBK458927 ILG458919:ILG458927 IVC458919:IVC458927 JEY458919:JEY458927 JOU458919:JOU458927 JYQ458919:JYQ458927 KIM458919:KIM458927 KSI458919:KSI458927 LCE458919:LCE458927 LMA458919:LMA458927 LVW458919:LVW458927 MFS458919:MFS458927 MPO458919:MPO458927 MZK458919:MZK458927 NJG458919:NJG458927 NTC458919:NTC458927 OCY458919:OCY458927 OMU458919:OMU458927 OWQ458919:OWQ458927 PGM458919:PGM458927 PQI458919:PQI458927 QAE458919:QAE458927 QKA458919:QKA458927 QTW458919:QTW458927 RDS458919:RDS458927 RNO458919:RNO458927 RXK458919:RXK458927 SHG458919:SHG458927 SRC458919:SRC458927 TAY458919:TAY458927 TKU458919:TKU458927 TUQ458919:TUQ458927 UEM458919:UEM458927 UOI458919:UOI458927 UYE458919:UYE458927 VIA458919:VIA458927 VRW458919:VRW458927 WBS458919:WBS458927 WLO458919:WLO458927 WVK458919:WVK458927 C524455:C524463 IY524455:IY524463 SU524455:SU524463 ACQ524455:ACQ524463 AMM524455:AMM524463 AWI524455:AWI524463 BGE524455:BGE524463 BQA524455:BQA524463 BZW524455:BZW524463 CJS524455:CJS524463 CTO524455:CTO524463 DDK524455:DDK524463 DNG524455:DNG524463 DXC524455:DXC524463 EGY524455:EGY524463 EQU524455:EQU524463 FAQ524455:FAQ524463 FKM524455:FKM524463 FUI524455:FUI524463 GEE524455:GEE524463 GOA524455:GOA524463 GXW524455:GXW524463 HHS524455:HHS524463 HRO524455:HRO524463 IBK524455:IBK524463 ILG524455:ILG524463 IVC524455:IVC524463 JEY524455:JEY524463 JOU524455:JOU524463 JYQ524455:JYQ524463 KIM524455:KIM524463 KSI524455:KSI524463 LCE524455:LCE524463 LMA524455:LMA524463 LVW524455:LVW524463 MFS524455:MFS524463 MPO524455:MPO524463 MZK524455:MZK524463 NJG524455:NJG524463 NTC524455:NTC524463 OCY524455:OCY524463 OMU524455:OMU524463 OWQ524455:OWQ524463 PGM524455:PGM524463 PQI524455:PQI524463 QAE524455:QAE524463 QKA524455:QKA524463 QTW524455:QTW524463 RDS524455:RDS524463 RNO524455:RNO524463 RXK524455:RXK524463 SHG524455:SHG524463 SRC524455:SRC524463 TAY524455:TAY524463 TKU524455:TKU524463 TUQ524455:TUQ524463 UEM524455:UEM524463 UOI524455:UOI524463 UYE524455:UYE524463 VIA524455:VIA524463 VRW524455:VRW524463 WBS524455:WBS524463 WLO524455:WLO524463 WVK524455:WVK524463 C589991:C589999 IY589991:IY589999 SU589991:SU589999 ACQ589991:ACQ589999 AMM589991:AMM589999 AWI589991:AWI589999 BGE589991:BGE589999 BQA589991:BQA589999 BZW589991:BZW589999 CJS589991:CJS589999 CTO589991:CTO589999 DDK589991:DDK589999 DNG589991:DNG589999 DXC589991:DXC589999 EGY589991:EGY589999 EQU589991:EQU589999 FAQ589991:FAQ589999 FKM589991:FKM589999 FUI589991:FUI589999 GEE589991:GEE589999 GOA589991:GOA589999 GXW589991:GXW589999 HHS589991:HHS589999 HRO589991:HRO589999 IBK589991:IBK589999 ILG589991:ILG589999 IVC589991:IVC589999 JEY589991:JEY589999 JOU589991:JOU589999 JYQ589991:JYQ589999 KIM589991:KIM589999 KSI589991:KSI589999 LCE589991:LCE589999 LMA589991:LMA589999 LVW589991:LVW589999 MFS589991:MFS589999 MPO589991:MPO589999 MZK589991:MZK589999 NJG589991:NJG589999 NTC589991:NTC589999 OCY589991:OCY589999 OMU589991:OMU589999 OWQ589991:OWQ589999 PGM589991:PGM589999 PQI589991:PQI589999 QAE589991:QAE589999 QKA589991:QKA589999 QTW589991:QTW589999 RDS589991:RDS589999 RNO589991:RNO589999 RXK589991:RXK589999 SHG589991:SHG589999 SRC589991:SRC589999 TAY589991:TAY589999 TKU589991:TKU589999 TUQ589991:TUQ589999 UEM589991:UEM589999 UOI589991:UOI589999 UYE589991:UYE589999 VIA589991:VIA589999 VRW589991:VRW589999 WBS589991:WBS589999 WLO589991:WLO589999 WVK589991:WVK589999 C655527:C655535 IY655527:IY655535 SU655527:SU655535 ACQ655527:ACQ655535 AMM655527:AMM655535 AWI655527:AWI655535 BGE655527:BGE655535 BQA655527:BQA655535 BZW655527:BZW655535 CJS655527:CJS655535 CTO655527:CTO655535 DDK655527:DDK655535 DNG655527:DNG655535 DXC655527:DXC655535 EGY655527:EGY655535 EQU655527:EQU655535 FAQ655527:FAQ655535 FKM655527:FKM655535 FUI655527:FUI655535 GEE655527:GEE655535 GOA655527:GOA655535 GXW655527:GXW655535 HHS655527:HHS655535 HRO655527:HRO655535 IBK655527:IBK655535 ILG655527:ILG655535 IVC655527:IVC655535 JEY655527:JEY655535 JOU655527:JOU655535 JYQ655527:JYQ655535 KIM655527:KIM655535 KSI655527:KSI655535 LCE655527:LCE655535 LMA655527:LMA655535 LVW655527:LVW655535 MFS655527:MFS655535 MPO655527:MPO655535 MZK655527:MZK655535 NJG655527:NJG655535 NTC655527:NTC655535 OCY655527:OCY655535 OMU655527:OMU655535 OWQ655527:OWQ655535 PGM655527:PGM655535 PQI655527:PQI655535 QAE655527:QAE655535 QKA655527:QKA655535 QTW655527:QTW655535 RDS655527:RDS655535 RNO655527:RNO655535 RXK655527:RXK655535 SHG655527:SHG655535 SRC655527:SRC655535 TAY655527:TAY655535 TKU655527:TKU655535 TUQ655527:TUQ655535 UEM655527:UEM655535 UOI655527:UOI655535 UYE655527:UYE655535 VIA655527:VIA655535 VRW655527:VRW655535 WBS655527:WBS655535 WLO655527:WLO655535 WVK655527:WVK655535 C721063:C721071 IY721063:IY721071 SU721063:SU721071 ACQ721063:ACQ721071 AMM721063:AMM721071 AWI721063:AWI721071 BGE721063:BGE721071 BQA721063:BQA721071 BZW721063:BZW721071 CJS721063:CJS721071 CTO721063:CTO721071 DDK721063:DDK721071 DNG721063:DNG721071 DXC721063:DXC721071 EGY721063:EGY721071 EQU721063:EQU721071 FAQ721063:FAQ721071 FKM721063:FKM721071 FUI721063:FUI721071 GEE721063:GEE721071 GOA721063:GOA721071 GXW721063:GXW721071 HHS721063:HHS721071 HRO721063:HRO721071 IBK721063:IBK721071 ILG721063:ILG721071 IVC721063:IVC721071 JEY721063:JEY721071 JOU721063:JOU721071 JYQ721063:JYQ721071 KIM721063:KIM721071 KSI721063:KSI721071 LCE721063:LCE721071 LMA721063:LMA721071 LVW721063:LVW721071 MFS721063:MFS721071 MPO721063:MPO721071 MZK721063:MZK721071 NJG721063:NJG721071 NTC721063:NTC721071 OCY721063:OCY721071 OMU721063:OMU721071 OWQ721063:OWQ721071 PGM721063:PGM721071 PQI721063:PQI721071 QAE721063:QAE721071 QKA721063:QKA721071 QTW721063:QTW721071 RDS721063:RDS721071 RNO721063:RNO721071 RXK721063:RXK721071 SHG721063:SHG721071 SRC721063:SRC721071 TAY721063:TAY721071 TKU721063:TKU721071 TUQ721063:TUQ721071 UEM721063:UEM721071 UOI721063:UOI721071 UYE721063:UYE721071 VIA721063:VIA721071 VRW721063:VRW721071 WBS721063:WBS721071 WLO721063:WLO721071 WVK721063:WVK721071 C786599:C786607 IY786599:IY786607 SU786599:SU786607 ACQ786599:ACQ786607 AMM786599:AMM786607 AWI786599:AWI786607 BGE786599:BGE786607 BQA786599:BQA786607 BZW786599:BZW786607 CJS786599:CJS786607 CTO786599:CTO786607 DDK786599:DDK786607 DNG786599:DNG786607 DXC786599:DXC786607 EGY786599:EGY786607 EQU786599:EQU786607 FAQ786599:FAQ786607 FKM786599:FKM786607 FUI786599:FUI786607 GEE786599:GEE786607 GOA786599:GOA786607 GXW786599:GXW786607 HHS786599:HHS786607 HRO786599:HRO786607 IBK786599:IBK786607 ILG786599:ILG786607 IVC786599:IVC786607 JEY786599:JEY786607 JOU786599:JOU786607 JYQ786599:JYQ786607 KIM786599:KIM786607 KSI786599:KSI786607 LCE786599:LCE786607 LMA786599:LMA786607 LVW786599:LVW786607 MFS786599:MFS786607 MPO786599:MPO786607 MZK786599:MZK786607 NJG786599:NJG786607 NTC786599:NTC786607 OCY786599:OCY786607 OMU786599:OMU786607 OWQ786599:OWQ786607 PGM786599:PGM786607 PQI786599:PQI786607 QAE786599:QAE786607 QKA786599:QKA786607 QTW786599:QTW786607 RDS786599:RDS786607 RNO786599:RNO786607 RXK786599:RXK786607 SHG786599:SHG786607 SRC786599:SRC786607 TAY786599:TAY786607 TKU786599:TKU786607 TUQ786599:TUQ786607 UEM786599:UEM786607 UOI786599:UOI786607 UYE786599:UYE786607 VIA786599:VIA786607 VRW786599:VRW786607 WBS786599:WBS786607 WLO786599:WLO786607 WVK786599:WVK786607 C852135:C852143 IY852135:IY852143 SU852135:SU852143 ACQ852135:ACQ852143 AMM852135:AMM852143 AWI852135:AWI852143 BGE852135:BGE852143 BQA852135:BQA852143 BZW852135:BZW852143 CJS852135:CJS852143 CTO852135:CTO852143 DDK852135:DDK852143 DNG852135:DNG852143 DXC852135:DXC852143 EGY852135:EGY852143 EQU852135:EQU852143 FAQ852135:FAQ852143 FKM852135:FKM852143 FUI852135:FUI852143 GEE852135:GEE852143 GOA852135:GOA852143 GXW852135:GXW852143 HHS852135:HHS852143 HRO852135:HRO852143 IBK852135:IBK852143 ILG852135:ILG852143 IVC852135:IVC852143 JEY852135:JEY852143 JOU852135:JOU852143 JYQ852135:JYQ852143 KIM852135:KIM852143 KSI852135:KSI852143 LCE852135:LCE852143 LMA852135:LMA852143 LVW852135:LVW852143 MFS852135:MFS852143 MPO852135:MPO852143 MZK852135:MZK852143 NJG852135:NJG852143 NTC852135:NTC852143 OCY852135:OCY852143 OMU852135:OMU852143 OWQ852135:OWQ852143 PGM852135:PGM852143 PQI852135:PQI852143 QAE852135:QAE852143 QKA852135:QKA852143 QTW852135:QTW852143 RDS852135:RDS852143 RNO852135:RNO852143 RXK852135:RXK852143 SHG852135:SHG852143 SRC852135:SRC852143 TAY852135:TAY852143 TKU852135:TKU852143 TUQ852135:TUQ852143 UEM852135:UEM852143 UOI852135:UOI852143 UYE852135:UYE852143 VIA852135:VIA852143 VRW852135:VRW852143 WBS852135:WBS852143 WLO852135:WLO852143 WVK852135:WVK852143 C917671:C917679 IY917671:IY917679 SU917671:SU917679 ACQ917671:ACQ917679 AMM917671:AMM917679 AWI917671:AWI917679 BGE917671:BGE917679 BQA917671:BQA917679 BZW917671:BZW917679 CJS917671:CJS917679 CTO917671:CTO917679 DDK917671:DDK917679 DNG917671:DNG917679 DXC917671:DXC917679 EGY917671:EGY917679 EQU917671:EQU917679 FAQ917671:FAQ917679 FKM917671:FKM917679 FUI917671:FUI917679 GEE917671:GEE917679 GOA917671:GOA917679 GXW917671:GXW917679 HHS917671:HHS917679 HRO917671:HRO917679 IBK917671:IBK917679 ILG917671:ILG917679 IVC917671:IVC917679 JEY917671:JEY917679 JOU917671:JOU917679 JYQ917671:JYQ917679 KIM917671:KIM917679 KSI917671:KSI917679 LCE917671:LCE917679 LMA917671:LMA917679 LVW917671:LVW917679 MFS917671:MFS917679 MPO917671:MPO917679 MZK917671:MZK917679 NJG917671:NJG917679 NTC917671:NTC917679 OCY917671:OCY917679 OMU917671:OMU917679 OWQ917671:OWQ917679 PGM917671:PGM917679 PQI917671:PQI917679 QAE917671:QAE917679 QKA917671:QKA917679 QTW917671:QTW917679 RDS917671:RDS917679 RNO917671:RNO917679 RXK917671:RXK917679 SHG917671:SHG917679 SRC917671:SRC917679 TAY917671:TAY917679 TKU917671:TKU917679 TUQ917671:TUQ917679 UEM917671:UEM917679 UOI917671:UOI917679 UYE917671:UYE917679 VIA917671:VIA917679 VRW917671:VRW917679 WBS917671:WBS917679 WLO917671:WLO917679 WVK917671:WVK917679 C983207:C983215 IY983207:IY983215 SU983207:SU983215 ACQ983207:ACQ983215 AMM983207:AMM983215 AWI983207:AWI983215 BGE983207:BGE983215 BQA983207:BQA983215 BZW983207:BZW983215 CJS983207:CJS983215 CTO983207:CTO983215 DDK983207:DDK983215 DNG983207:DNG983215 DXC983207:DXC983215 EGY983207:EGY983215 EQU983207:EQU983215 FAQ983207:FAQ983215 FKM983207:FKM983215 FUI983207:FUI983215 GEE983207:GEE983215 GOA983207:GOA983215 GXW983207:GXW983215 HHS983207:HHS983215 HRO983207:HRO983215 IBK983207:IBK983215 ILG983207:ILG983215 IVC983207:IVC983215 JEY983207:JEY983215 JOU983207:JOU983215 JYQ983207:JYQ983215 KIM983207:KIM983215 KSI983207:KSI983215 LCE983207:LCE983215 LMA983207:LMA983215 LVW983207:LVW983215 MFS983207:MFS983215 MPO983207:MPO983215 MZK983207:MZK983215 NJG983207:NJG983215 NTC983207:NTC983215 OCY983207:OCY983215 OMU983207:OMU983215 OWQ983207:OWQ983215 PGM983207:PGM983215 PQI983207:PQI983215 QAE983207:QAE983215 QKA983207:QKA983215 QTW983207:QTW983215 RDS983207:RDS983215 RNO983207:RNO983215 RXK983207:RXK983215 SHG983207:SHG983215 SRC983207:SRC983215 TAY983207:TAY983215 TKU983207:TKU983215 TUQ983207:TUQ983215 UEM983207:UEM983215 UOI983207:UOI983215 UYE983207:UYE983215 VIA983207:VIA983215 VRW983207:VRW983215 WBS983207:WBS983215 WLO983207:WLO983215 WVK983207:WVK983215 C183:C191 IY183:IY191 SU183:SU191 ACQ183:ACQ191 AMM183:AMM191 AWI183:AWI191 BGE183:BGE191 BQA183:BQA191 BZW183:BZW191 CJS183:CJS191 CTO183:CTO191 DDK183:DDK191 DNG183:DNG191 DXC183:DXC191 EGY183:EGY191 EQU183:EQU191 FAQ183:FAQ191 FKM183:FKM191 FUI183:FUI191 GEE183:GEE191 GOA183:GOA191 GXW183:GXW191 HHS183:HHS191 HRO183:HRO191 IBK183:IBK191 ILG183:ILG191 IVC183:IVC191 JEY183:JEY191 JOU183:JOU191 JYQ183:JYQ191 KIM183:KIM191 KSI183:KSI191 LCE183:LCE191 LMA183:LMA191 LVW183:LVW191 MFS183:MFS191 MPO183:MPO191 MZK183:MZK191 NJG183:NJG191 NTC183:NTC191 OCY183:OCY191 OMU183:OMU191 OWQ183:OWQ191 PGM183:PGM191 PQI183:PQI191 QAE183:QAE191 QKA183:QKA191 QTW183:QTW191 RDS183:RDS191 RNO183:RNO191 RXK183:RXK191 SHG183:SHG191 SRC183:SRC191 TAY183:TAY191 TKU183:TKU191 TUQ183:TUQ191 UEM183:UEM191 UOI183:UOI191 UYE183:UYE191 VIA183:VIA191 VRW183:VRW191 WBS183:WBS191 WLO183:WLO191 WVK183:WVK191 C65719:C65727 IY65719:IY65727 SU65719:SU65727 ACQ65719:ACQ65727 AMM65719:AMM65727 AWI65719:AWI65727 BGE65719:BGE65727 BQA65719:BQA65727 BZW65719:BZW65727 CJS65719:CJS65727 CTO65719:CTO65727 DDK65719:DDK65727 DNG65719:DNG65727 DXC65719:DXC65727 EGY65719:EGY65727 EQU65719:EQU65727 FAQ65719:FAQ65727 FKM65719:FKM65727 FUI65719:FUI65727 GEE65719:GEE65727 GOA65719:GOA65727 GXW65719:GXW65727 HHS65719:HHS65727 HRO65719:HRO65727 IBK65719:IBK65727 ILG65719:ILG65727 IVC65719:IVC65727 JEY65719:JEY65727 JOU65719:JOU65727 JYQ65719:JYQ65727 KIM65719:KIM65727 KSI65719:KSI65727 LCE65719:LCE65727 LMA65719:LMA65727 LVW65719:LVW65727 MFS65719:MFS65727 MPO65719:MPO65727 MZK65719:MZK65727 NJG65719:NJG65727 NTC65719:NTC65727 OCY65719:OCY65727 OMU65719:OMU65727 OWQ65719:OWQ65727 PGM65719:PGM65727 PQI65719:PQI65727 QAE65719:QAE65727 QKA65719:QKA65727 QTW65719:QTW65727 RDS65719:RDS65727 RNO65719:RNO65727 RXK65719:RXK65727 SHG65719:SHG65727 SRC65719:SRC65727 TAY65719:TAY65727 TKU65719:TKU65727 TUQ65719:TUQ65727 UEM65719:UEM65727 UOI65719:UOI65727 UYE65719:UYE65727 VIA65719:VIA65727 VRW65719:VRW65727 WBS65719:WBS65727 WLO65719:WLO65727 WVK65719:WVK65727 C131255:C131263 IY131255:IY131263 SU131255:SU131263 ACQ131255:ACQ131263 AMM131255:AMM131263 AWI131255:AWI131263 BGE131255:BGE131263 BQA131255:BQA131263 BZW131255:BZW131263 CJS131255:CJS131263 CTO131255:CTO131263 DDK131255:DDK131263 DNG131255:DNG131263 DXC131255:DXC131263 EGY131255:EGY131263 EQU131255:EQU131263 FAQ131255:FAQ131263 FKM131255:FKM131263 FUI131255:FUI131263 GEE131255:GEE131263 GOA131255:GOA131263 GXW131255:GXW131263 HHS131255:HHS131263 HRO131255:HRO131263 IBK131255:IBK131263 ILG131255:ILG131263 IVC131255:IVC131263 JEY131255:JEY131263 JOU131255:JOU131263 JYQ131255:JYQ131263 KIM131255:KIM131263 KSI131255:KSI131263 LCE131255:LCE131263 LMA131255:LMA131263 LVW131255:LVW131263 MFS131255:MFS131263 MPO131255:MPO131263 MZK131255:MZK131263 NJG131255:NJG131263 NTC131255:NTC131263 OCY131255:OCY131263 OMU131255:OMU131263 OWQ131255:OWQ131263 PGM131255:PGM131263 PQI131255:PQI131263 QAE131255:QAE131263 QKA131255:QKA131263 QTW131255:QTW131263 RDS131255:RDS131263 RNO131255:RNO131263 RXK131255:RXK131263 SHG131255:SHG131263 SRC131255:SRC131263 TAY131255:TAY131263 TKU131255:TKU131263 TUQ131255:TUQ131263 UEM131255:UEM131263 UOI131255:UOI131263 UYE131255:UYE131263 VIA131255:VIA131263 VRW131255:VRW131263 WBS131255:WBS131263 WLO131255:WLO131263 WVK131255:WVK131263 C196791:C196799 IY196791:IY196799 SU196791:SU196799 ACQ196791:ACQ196799 AMM196791:AMM196799 AWI196791:AWI196799 BGE196791:BGE196799 BQA196791:BQA196799 BZW196791:BZW196799 CJS196791:CJS196799 CTO196791:CTO196799 DDK196791:DDK196799 DNG196791:DNG196799 DXC196791:DXC196799 EGY196791:EGY196799 EQU196791:EQU196799 FAQ196791:FAQ196799 FKM196791:FKM196799 FUI196791:FUI196799 GEE196791:GEE196799 GOA196791:GOA196799 GXW196791:GXW196799 HHS196791:HHS196799 HRO196791:HRO196799 IBK196791:IBK196799 ILG196791:ILG196799 IVC196791:IVC196799 JEY196791:JEY196799 JOU196791:JOU196799 JYQ196791:JYQ196799 KIM196791:KIM196799 KSI196791:KSI196799 LCE196791:LCE196799 LMA196791:LMA196799 LVW196791:LVW196799 MFS196791:MFS196799 MPO196791:MPO196799 MZK196791:MZK196799 NJG196791:NJG196799 NTC196791:NTC196799 OCY196791:OCY196799 OMU196791:OMU196799 OWQ196791:OWQ196799 PGM196791:PGM196799 PQI196791:PQI196799 QAE196791:QAE196799 QKA196791:QKA196799 QTW196791:QTW196799 RDS196791:RDS196799 RNO196791:RNO196799 RXK196791:RXK196799 SHG196791:SHG196799 SRC196791:SRC196799 TAY196791:TAY196799 TKU196791:TKU196799 TUQ196791:TUQ196799 UEM196791:UEM196799 UOI196791:UOI196799 UYE196791:UYE196799 VIA196791:VIA196799 VRW196791:VRW196799 WBS196791:WBS196799 WLO196791:WLO196799 WVK196791:WVK196799 C262327:C262335 IY262327:IY262335 SU262327:SU262335 ACQ262327:ACQ262335 AMM262327:AMM262335 AWI262327:AWI262335 BGE262327:BGE262335 BQA262327:BQA262335 BZW262327:BZW262335 CJS262327:CJS262335 CTO262327:CTO262335 DDK262327:DDK262335 DNG262327:DNG262335 DXC262327:DXC262335 EGY262327:EGY262335 EQU262327:EQU262335 FAQ262327:FAQ262335 FKM262327:FKM262335 FUI262327:FUI262335 GEE262327:GEE262335 GOA262327:GOA262335 GXW262327:GXW262335 HHS262327:HHS262335 HRO262327:HRO262335 IBK262327:IBK262335 ILG262327:ILG262335 IVC262327:IVC262335 JEY262327:JEY262335 JOU262327:JOU262335 JYQ262327:JYQ262335 KIM262327:KIM262335 KSI262327:KSI262335 LCE262327:LCE262335 LMA262327:LMA262335 LVW262327:LVW262335 MFS262327:MFS262335 MPO262327:MPO262335 MZK262327:MZK262335 NJG262327:NJG262335 NTC262327:NTC262335 OCY262327:OCY262335 OMU262327:OMU262335 OWQ262327:OWQ262335 PGM262327:PGM262335 PQI262327:PQI262335 QAE262327:QAE262335 QKA262327:QKA262335 QTW262327:QTW262335 RDS262327:RDS262335 RNO262327:RNO262335 RXK262327:RXK262335 SHG262327:SHG262335 SRC262327:SRC262335 TAY262327:TAY262335 TKU262327:TKU262335 TUQ262327:TUQ262335 UEM262327:UEM262335 UOI262327:UOI262335 UYE262327:UYE262335 VIA262327:VIA262335 VRW262327:VRW262335 WBS262327:WBS262335 WLO262327:WLO262335 WVK262327:WVK262335 C327863:C327871 IY327863:IY327871 SU327863:SU327871 ACQ327863:ACQ327871 AMM327863:AMM327871 AWI327863:AWI327871 BGE327863:BGE327871 BQA327863:BQA327871 BZW327863:BZW327871 CJS327863:CJS327871 CTO327863:CTO327871 DDK327863:DDK327871 DNG327863:DNG327871 DXC327863:DXC327871 EGY327863:EGY327871 EQU327863:EQU327871 FAQ327863:FAQ327871 FKM327863:FKM327871 FUI327863:FUI327871 GEE327863:GEE327871 GOA327863:GOA327871 GXW327863:GXW327871 HHS327863:HHS327871 HRO327863:HRO327871 IBK327863:IBK327871 ILG327863:ILG327871 IVC327863:IVC327871 JEY327863:JEY327871 JOU327863:JOU327871 JYQ327863:JYQ327871 KIM327863:KIM327871 KSI327863:KSI327871 LCE327863:LCE327871 LMA327863:LMA327871 LVW327863:LVW327871 MFS327863:MFS327871 MPO327863:MPO327871 MZK327863:MZK327871 NJG327863:NJG327871 NTC327863:NTC327871 OCY327863:OCY327871 OMU327863:OMU327871 OWQ327863:OWQ327871 PGM327863:PGM327871 PQI327863:PQI327871 QAE327863:QAE327871 QKA327863:QKA327871 QTW327863:QTW327871 RDS327863:RDS327871 RNO327863:RNO327871 RXK327863:RXK327871 SHG327863:SHG327871 SRC327863:SRC327871 TAY327863:TAY327871 TKU327863:TKU327871 TUQ327863:TUQ327871 UEM327863:UEM327871 UOI327863:UOI327871 UYE327863:UYE327871 VIA327863:VIA327871 VRW327863:VRW327871 WBS327863:WBS327871 WLO327863:WLO327871 WVK327863:WVK327871 C393399:C393407 IY393399:IY393407 SU393399:SU393407 ACQ393399:ACQ393407 AMM393399:AMM393407 AWI393399:AWI393407 BGE393399:BGE393407 BQA393399:BQA393407 BZW393399:BZW393407 CJS393399:CJS393407 CTO393399:CTO393407 DDK393399:DDK393407 DNG393399:DNG393407 DXC393399:DXC393407 EGY393399:EGY393407 EQU393399:EQU393407 FAQ393399:FAQ393407 FKM393399:FKM393407 FUI393399:FUI393407 GEE393399:GEE393407 GOA393399:GOA393407 GXW393399:GXW393407 HHS393399:HHS393407 HRO393399:HRO393407 IBK393399:IBK393407 ILG393399:ILG393407 IVC393399:IVC393407 JEY393399:JEY393407 JOU393399:JOU393407 JYQ393399:JYQ393407 KIM393399:KIM393407 KSI393399:KSI393407 LCE393399:LCE393407 LMA393399:LMA393407 LVW393399:LVW393407 MFS393399:MFS393407 MPO393399:MPO393407 MZK393399:MZK393407 NJG393399:NJG393407 NTC393399:NTC393407 OCY393399:OCY393407 OMU393399:OMU393407 OWQ393399:OWQ393407 PGM393399:PGM393407 PQI393399:PQI393407 QAE393399:QAE393407 QKA393399:QKA393407 QTW393399:QTW393407 RDS393399:RDS393407 RNO393399:RNO393407 RXK393399:RXK393407 SHG393399:SHG393407 SRC393399:SRC393407 TAY393399:TAY393407 TKU393399:TKU393407 TUQ393399:TUQ393407 UEM393399:UEM393407 UOI393399:UOI393407 UYE393399:UYE393407 VIA393399:VIA393407 VRW393399:VRW393407 WBS393399:WBS393407 WLO393399:WLO393407 WVK393399:WVK393407 C458935:C458943 IY458935:IY458943 SU458935:SU458943 ACQ458935:ACQ458943 AMM458935:AMM458943 AWI458935:AWI458943 BGE458935:BGE458943 BQA458935:BQA458943 BZW458935:BZW458943 CJS458935:CJS458943 CTO458935:CTO458943 DDK458935:DDK458943 DNG458935:DNG458943 DXC458935:DXC458943 EGY458935:EGY458943 EQU458935:EQU458943 FAQ458935:FAQ458943 FKM458935:FKM458943 FUI458935:FUI458943 GEE458935:GEE458943 GOA458935:GOA458943 GXW458935:GXW458943 HHS458935:HHS458943 HRO458935:HRO458943 IBK458935:IBK458943 ILG458935:ILG458943 IVC458935:IVC458943 JEY458935:JEY458943 JOU458935:JOU458943 JYQ458935:JYQ458943 KIM458935:KIM458943 KSI458935:KSI458943 LCE458935:LCE458943 LMA458935:LMA458943 LVW458935:LVW458943 MFS458935:MFS458943 MPO458935:MPO458943 MZK458935:MZK458943 NJG458935:NJG458943 NTC458935:NTC458943 OCY458935:OCY458943 OMU458935:OMU458943 OWQ458935:OWQ458943 PGM458935:PGM458943 PQI458935:PQI458943 QAE458935:QAE458943 QKA458935:QKA458943 QTW458935:QTW458943 RDS458935:RDS458943 RNO458935:RNO458943 RXK458935:RXK458943 SHG458935:SHG458943 SRC458935:SRC458943 TAY458935:TAY458943 TKU458935:TKU458943 TUQ458935:TUQ458943 UEM458935:UEM458943 UOI458935:UOI458943 UYE458935:UYE458943 VIA458935:VIA458943 VRW458935:VRW458943 WBS458935:WBS458943 WLO458935:WLO458943 WVK458935:WVK458943 C524471:C524479 IY524471:IY524479 SU524471:SU524479 ACQ524471:ACQ524479 AMM524471:AMM524479 AWI524471:AWI524479 BGE524471:BGE524479 BQA524471:BQA524479 BZW524471:BZW524479 CJS524471:CJS524479 CTO524471:CTO524479 DDK524471:DDK524479 DNG524471:DNG524479 DXC524471:DXC524479 EGY524471:EGY524479 EQU524471:EQU524479 FAQ524471:FAQ524479 FKM524471:FKM524479 FUI524471:FUI524479 GEE524471:GEE524479 GOA524471:GOA524479 GXW524471:GXW524479 HHS524471:HHS524479 HRO524471:HRO524479 IBK524471:IBK524479 ILG524471:ILG524479 IVC524471:IVC524479 JEY524471:JEY524479 JOU524471:JOU524479 JYQ524471:JYQ524479 KIM524471:KIM524479 KSI524471:KSI524479 LCE524471:LCE524479 LMA524471:LMA524479 LVW524471:LVW524479 MFS524471:MFS524479 MPO524471:MPO524479 MZK524471:MZK524479 NJG524471:NJG524479 NTC524471:NTC524479 OCY524471:OCY524479 OMU524471:OMU524479 OWQ524471:OWQ524479 PGM524471:PGM524479 PQI524471:PQI524479 QAE524471:QAE524479 QKA524471:QKA524479 QTW524471:QTW524479 RDS524471:RDS524479 RNO524471:RNO524479 RXK524471:RXK524479 SHG524471:SHG524479 SRC524471:SRC524479 TAY524471:TAY524479 TKU524471:TKU524479 TUQ524471:TUQ524479 UEM524471:UEM524479 UOI524471:UOI524479 UYE524471:UYE524479 VIA524471:VIA524479 VRW524471:VRW524479 WBS524471:WBS524479 WLO524471:WLO524479 WVK524471:WVK524479 C590007:C590015 IY590007:IY590015 SU590007:SU590015 ACQ590007:ACQ590015 AMM590007:AMM590015 AWI590007:AWI590015 BGE590007:BGE590015 BQA590007:BQA590015 BZW590007:BZW590015 CJS590007:CJS590015 CTO590007:CTO590015 DDK590007:DDK590015 DNG590007:DNG590015 DXC590007:DXC590015 EGY590007:EGY590015 EQU590007:EQU590015 FAQ590007:FAQ590015 FKM590007:FKM590015 FUI590007:FUI590015 GEE590007:GEE590015 GOA590007:GOA590015 GXW590007:GXW590015 HHS590007:HHS590015 HRO590007:HRO590015 IBK590007:IBK590015 ILG590007:ILG590015 IVC590007:IVC590015 JEY590007:JEY590015 JOU590007:JOU590015 JYQ590007:JYQ590015 KIM590007:KIM590015 KSI590007:KSI590015 LCE590007:LCE590015 LMA590007:LMA590015 LVW590007:LVW590015 MFS590007:MFS590015 MPO590007:MPO590015 MZK590007:MZK590015 NJG590007:NJG590015 NTC590007:NTC590015 OCY590007:OCY590015 OMU590007:OMU590015 OWQ590007:OWQ590015 PGM590007:PGM590015 PQI590007:PQI590015 QAE590007:QAE590015 QKA590007:QKA590015 QTW590007:QTW590015 RDS590007:RDS590015 RNO590007:RNO590015 RXK590007:RXK590015 SHG590007:SHG590015 SRC590007:SRC590015 TAY590007:TAY590015 TKU590007:TKU590015 TUQ590007:TUQ590015 UEM590007:UEM590015 UOI590007:UOI590015 UYE590007:UYE590015 VIA590007:VIA590015 VRW590007:VRW590015 WBS590007:WBS590015 WLO590007:WLO590015 WVK590007:WVK590015 C655543:C655551 IY655543:IY655551 SU655543:SU655551 ACQ655543:ACQ655551 AMM655543:AMM655551 AWI655543:AWI655551 BGE655543:BGE655551 BQA655543:BQA655551 BZW655543:BZW655551 CJS655543:CJS655551 CTO655543:CTO655551 DDK655543:DDK655551 DNG655543:DNG655551 DXC655543:DXC655551 EGY655543:EGY655551 EQU655543:EQU655551 FAQ655543:FAQ655551 FKM655543:FKM655551 FUI655543:FUI655551 GEE655543:GEE655551 GOA655543:GOA655551 GXW655543:GXW655551 HHS655543:HHS655551 HRO655543:HRO655551 IBK655543:IBK655551 ILG655543:ILG655551 IVC655543:IVC655551 JEY655543:JEY655551 JOU655543:JOU655551 JYQ655543:JYQ655551 KIM655543:KIM655551 KSI655543:KSI655551 LCE655543:LCE655551 LMA655543:LMA655551 LVW655543:LVW655551 MFS655543:MFS655551 MPO655543:MPO655551 MZK655543:MZK655551 NJG655543:NJG655551 NTC655543:NTC655551 OCY655543:OCY655551 OMU655543:OMU655551 OWQ655543:OWQ655551 PGM655543:PGM655551 PQI655543:PQI655551 QAE655543:QAE655551 QKA655543:QKA655551 QTW655543:QTW655551 RDS655543:RDS655551 RNO655543:RNO655551 RXK655543:RXK655551 SHG655543:SHG655551 SRC655543:SRC655551 TAY655543:TAY655551 TKU655543:TKU655551 TUQ655543:TUQ655551 UEM655543:UEM655551 UOI655543:UOI655551 UYE655543:UYE655551 VIA655543:VIA655551 VRW655543:VRW655551 WBS655543:WBS655551 WLO655543:WLO655551 WVK655543:WVK655551 C721079:C721087 IY721079:IY721087 SU721079:SU721087 ACQ721079:ACQ721087 AMM721079:AMM721087 AWI721079:AWI721087 BGE721079:BGE721087 BQA721079:BQA721087 BZW721079:BZW721087 CJS721079:CJS721087 CTO721079:CTO721087 DDK721079:DDK721087 DNG721079:DNG721087 DXC721079:DXC721087 EGY721079:EGY721087 EQU721079:EQU721087 FAQ721079:FAQ721087 FKM721079:FKM721087 FUI721079:FUI721087 GEE721079:GEE721087 GOA721079:GOA721087 GXW721079:GXW721087 HHS721079:HHS721087 HRO721079:HRO721087 IBK721079:IBK721087 ILG721079:ILG721087 IVC721079:IVC721087 JEY721079:JEY721087 JOU721079:JOU721087 JYQ721079:JYQ721087 KIM721079:KIM721087 KSI721079:KSI721087 LCE721079:LCE721087 LMA721079:LMA721087 LVW721079:LVW721087 MFS721079:MFS721087 MPO721079:MPO721087 MZK721079:MZK721087 NJG721079:NJG721087 NTC721079:NTC721087 OCY721079:OCY721087 OMU721079:OMU721087 OWQ721079:OWQ721087 PGM721079:PGM721087 PQI721079:PQI721087 QAE721079:QAE721087 QKA721079:QKA721087 QTW721079:QTW721087 RDS721079:RDS721087 RNO721079:RNO721087 RXK721079:RXK721087 SHG721079:SHG721087 SRC721079:SRC721087 TAY721079:TAY721087 TKU721079:TKU721087 TUQ721079:TUQ721087 UEM721079:UEM721087 UOI721079:UOI721087 UYE721079:UYE721087 VIA721079:VIA721087 VRW721079:VRW721087 WBS721079:WBS721087 WLO721079:WLO721087 WVK721079:WVK721087 C786615:C786623 IY786615:IY786623 SU786615:SU786623 ACQ786615:ACQ786623 AMM786615:AMM786623 AWI786615:AWI786623 BGE786615:BGE786623 BQA786615:BQA786623 BZW786615:BZW786623 CJS786615:CJS786623 CTO786615:CTO786623 DDK786615:DDK786623 DNG786615:DNG786623 DXC786615:DXC786623 EGY786615:EGY786623 EQU786615:EQU786623 FAQ786615:FAQ786623 FKM786615:FKM786623 FUI786615:FUI786623 GEE786615:GEE786623 GOA786615:GOA786623 GXW786615:GXW786623 HHS786615:HHS786623 HRO786615:HRO786623 IBK786615:IBK786623 ILG786615:ILG786623 IVC786615:IVC786623 JEY786615:JEY786623 JOU786615:JOU786623 JYQ786615:JYQ786623 KIM786615:KIM786623 KSI786615:KSI786623 LCE786615:LCE786623 LMA786615:LMA786623 LVW786615:LVW786623 MFS786615:MFS786623 MPO786615:MPO786623 MZK786615:MZK786623 NJG786615:NJG786623 NTC786615:NTC786623 OCY786615:OCY786623 OMU786615:OMU786623 OWQ786615:OWQ786623 PGM786615:PGM786623 PQI786615:PQI786623 QAE786615:QAE786623 QKA786615:QKA786623 QTW786615:QTW786623 RDS786615:RDS786623 RNO786615:RNO786623 RXK786615:RXK786623 SHG786615:SHG786623 SRC786615:SRC786623 TAY786615:TAY786623 TKU786615:TKU786623 TUQ786615:TUQ786623 UEM786615:UEM786623 UOI786615:UOI786623 UYE786615:UYE786623 VIA786615:VIA786623 VRW786615:VRW786623 WBS786615:WBS786623 WLO786615:WLO786623 WVK786615:WVK786623 C852151:C852159 IY852151:IY852159 SU852151:SU852159 ACQ852151:ACQ852159 AMM852151:AMM852159 AWI852151:AWI852159 BGE852151:BGE852159 BQA852151:BQA852159 BZW852151:BZW852159 CJS852151:CJS852159 CTO852151:CTO852159 DDK852151:DDK852159 DNG852151:DNG852159 DXC852151:DXC852159 EGY852151:EGY852159 EQU852151:EQU852159 FAQ852151:FAQ852159 FKM852151:FKM852159 FUI852151:FUI852159 GEE852151:GEE852159 GOA852151:GOA852159 GXW852151:GXW852159 HHS852151:HHS852159 HRO852151:HRO852159 IBK852151:IBK852159 ILG852151:ILG852159 IVC852151:IVC852159 JEY852151:JEY852159 JOU852151:JOU852159 JYQ852151:JYQ852159 KIM852151:KIM852159 KSI852151:KSI852159 LCE852151:LCE852159 LMA852151:LMA852159 LVW852151:LVW852159 MFS852151:MFS852159 MPO852151:MPO852159 MZK852151:MZK852159 NJG852151:NJG852159 NTC852151:NTC852159 OCY852151:OCY852159 OMU852151:OMU852159 OWQ852151:OWQ852159 PGM852151:PGM852159 PQI852151:PQI852159 QAE852151:QAE852159 QKA852151:QKA852159 QTW852151:QTW852159 RDS852151:RDS852159 RNO852151:RNO852159 RXK852151:RXK852159 SHG852151:SHG852159 SRC852151:SRC852159 TAY852151:TAY852159 TKU852151:TKU852159 TUQ852151:TUQ852159 UEM852151:UEM852159 UOI852151:UOI852159 UYE852151:UYE852159 VIA852151:VIA852159 VRW852151:VRW852159 WBS852151:WBS852159 WLO852151:WLO852159 WVK852151:WVK852159 C917687:C917695 IY917687:IY917695 SU917687:SU917695 ACQ917687:ACQ917695 AMM917687:AMM917695 AWI917687:AWI917695 BGE917687:BGE917695 BQA917687:BQA917695 BZW917687:BZW917695 CJS917687:CJS917695 CTO917687:CTO917695 DDK917687:DDK917695 DNG917687:DNG917695 DXC917687:DXC917695 EGY917687:EGY917695 EQU917687:EQU917695 FAQ917687:FAQ917695 FKM917687:FKM917695 FUI917687:FUI917695 GEE917687:GEE917695 GOA917687:GOA917695 GXW917687:GXW917695 HHS917687:HHS917695 HRO917687:HRO917695 IBK917687:IBK917695 ILG917687:ILG917695 IVC917687:IVC917695 JEY917687:JEY917695 JOU917687:JOU917695 JYQ917687:JYQ917695 KIM917687:KIM917695 KSI917687:KSI917695 LCE917687:LCE917695 LMA917687:LMA917695 LVW917687:LVW917695 MFS917687:MFS917695 MPO917687:MPO917695 MZK917687:MZK917695 NJG917687:NJG917695 NTC917687:NTC917695 OCY917687:OCY917695 OMU917687:OMU917695 OWQ917687:OWQ917695 PGM917687:PGM917695 PQI917687:PQI917695 QAE917687:QAE917695 QKA917687:QKA917695 QTW917687:QTW917695 RDS917687:RDS917695 RNO917687:RNO917695 RXK917687:RXK917695 SHG917687:SHG917695 SRC917687:SRC917695 TAY917687:TAY917695 TKU917687:TKU917695 TUQ917687:TUQ917695 UEM917687:UEM917695 UOI917687:UOI917695 UYE917687:UYE917695 VIA917687:VIA917695 VRW917687:VRW917695 WBS917687:WBS917695 WLO917687:WLO917695 WVK917687:WVK917695 C983223:C983231 IY983223:IY983231 SU983223:SU983231 ACQ983223:ACQ983231 AMM983223:AMM983231 AWI983223:AWI983231 BGE983223:BGE983231 BQA983223:BQA983231 BZW983223:BZW983231 CJS983223:CJS983231 CTO983223:CTO983231 DDK983223:DDK983231 DNG983223:DNG983231 DXC983223:DXC983231 EGY983223:EGY983231 EQU983223:EQU983231 FAQ983223:FAQ983231 FKM983223:FKM983231 FUI983223:FUI983231 GEE983223:GEE983231 GOA983223:GOA983231 GXW983223:GXW983231 HHS983223:HHS983231 HRO983223:HRO983231 IBK983223:IBK983231 ILG983223:ILG983231 IVC983223:IVC983231 JEY983223:JEY983231 JOU983223:JOU983231 JYQ983223:JYQ983231 KIM983223:KIM983231 KSI983223:KSI983231 LCE983223:LCE983231 LMA983223:LMA983231 LVW983223:LVW983231 MFS983223:MFS983231 MPO983223:MPO983231 MZK983223:MZK983231 NJG983223:NJG983231 NTC983223:NTC983231 OCY983223:OCY983231 OMU983223:OMU983231 OWQ983223:OWQ983231 PGM983223:PGM983231 PQI983223:PQI983231 QAE983223:QAE983231 QKA983223:QKA983231 QTW983223:QTW983231 RDS983223:RDS983231 RNO983223:RNO983231 RXK983223:RXK983231 SHG983223:SHG983231 SRC983223:SRC983231 TAY983223:TAY983231 TKU983223:TKU983231 TUQ983223:TUQ983231 UEM983223:UEM983231 UOI983223:UOI983231 UYE983223:UYE983231 VIA983223:VIA983231 VRW983223:VRW983231 WBS983223:WBS983231 WLO983223:WLO983231 WVK983223:WVK983231 C67:C75 IY67:IY75 SU67:SU75 ACQ67:ACQ75 AMM67:AMM75 AWI67:AWI75 BGE67:BGE75 BQA67:BQA75 BZW67:BZW75 CJS67:CJS75 CTO67:CTO75 DDK67:DDK75 DNG67:DNG75 DXC67:DXC75 EGY67:EGY75 EQU67:EQU75 FAQ67:FAQ75 FKM67:FKM75 FUI67:FUI75 GEE67:GEE75 GOA67:GOA75 GXW67:GXW75 HHS67:HHS75 HRO67:HRO75 IBK67:IBK75 ILG67:ILG75 IVC67:IVC75 JEY67:JEY75 JOU67:JOU75 JYQ67:JYQ75 KIM67:KIM75 KSI67:KSI75 LCE67:LCE75 LMA67:LMA75 LVW67:LVW75 MFS67:MFS75 MPO67:MPO75 MZK67:MZK75 NJG67:NJG75 NTC67:NTC75 OCY67:OCY75 OMU67:OMU75 OWQ67:OWQ75 PGM67:PGM75 PQI67:PQI75 QAE67:QAE75 QKA67:QKA75 QTW67:QTW75 RDS67:RDS75 RNO67:RNO75 RXK67:RXK75 SHG67:SHG75 SRC67:SRC75 TAY67:TAY75 TKU67:TKU75 TUQ67:TUQ75 UEM67:UEM75 UOI67:UOI75 UYE67:UYE75 VIA67:VIA75 VRW67:VRW75 WBS67:WBS75 WLO67:WLO75 WVK67:WVK75 C65603:C65611 IY65603:IY65611 SU65603:SU65611 ACQ65603:ACQ65611 AMM65603:AMM65611 AWI65603:AWI65611 BGE65603:BGE65611 BQA65603:BQA65611 BZW65603:BZW65611 CJS65603:CJS65611 CTO65603:CTO65611 DDK65603:DDK65611 DNG65603:DNG65611 DXC65603:DXC65611 EGY65603:EGY65611 EQU65603:EQU65611 FAQ65603:FAQ65611 FKM65603:FKM65611 FUI65603:FUI65611 GEE65603:GEE65611 GOA65603:GOA65611 GXW65603:GXW65611 HHS65603:HHS65611 HRO65603:HRO65611 IBK65603:IBK65611 ILG65603:ILG65611 IVC65603:IVC65611 JEY65603:JEY65611 JOU65603:JOU65611 JYQ65603:JYQ65611 KIM65603:KIM65611 KSI65603:KSI65611 LCE65603:LCE65611 LMA65603:LMA65611 LVW65603:LVW65611 MFS65603:MFS65611 MPO65603:MPO65611 MZK65603:MZK65611 NJG65603:NJG65611 NTC65603:NTC65611 OCY65603:OCY65611 OMU65603:OMU65611 OWQ65603:OWQ65611 PGM65603:PGM65611 PQI65603:PQI65611 QAE65603:QAE65611 QKA65603:QKA65611 QTW65603:QTW65611 RDS65603:RDS65611 RNO65603:RNO65611 RXK65603:RXK65611 SHG65603:SHG65611 SRC65603:SRC65611 TAY65603:TAY65611 TKU65603:TKU65611 TUQ65603:TUQ65611 UEM65603:UEM65611 UOI65603:UOI65611 UYE65603:UYE65611 VIA65603:VIA65611 VRW65603:VRW65611 WBS65603:WBS65611 WLO65603:WLO65611 WVK65603:WVK65611 C131139:C131147 IY131139:IY131147 SU131139:SU131147 ACQ131139:ACQ131147 AMM131139:AMM131147 AWI131139:AWI131147 BGE131139:BGE131147 BQA131139:BQA131147 BZW131139:BZW131147 CJS131139:CJS131147 CTO131139:CTO131147 DDK131139:DDK131147 DNG131139:DNG131147 DXC131139:DXC131147 EGY131139:EGY131147 EQU131139:EQU131147 FAQ131139:FAQ131147 FKM131139:FKM131147 FUI131139:FUI131147 GEE131139:GEE131147 GOA131139:GOA131147 GXW131139:GXW131147 HHS131139:HHS131147 HRO131139:HRO131147 IBK131139:IBK131147 ILG131139:ILG131147 IVC131139:IVC131147 JEY131139:JEY131147 JOU131139:JOU131147 JYQ131139:JYQ131147 KIM131139:KIM131147 KSI131139:KSI131147 LCE131139:LCE131147 LMA131139:LMA131147 LVW131139:LVW131147 MFS131139:MFS131147 MPO131139:MPO131147 MZK131139:MZK131147 NJG131139:NJG131147 NTC131139:NTC131147 OCY131139:OCY131147 OMU131139:OMU131147 OWQ131139:OWQ131147 PGM131139:PGM131147 PQI131139:PQI131147 QAE131139:QAE131147 QKA131139:QKA131147 QTW131139:QTW131147 RDS131139:RDS131147 RNO131139:RNO131147 RXK131139:RXK131147 SHG131139:SHG131147 SRC131139:SRC131147 TAY131139:TAY131147 TKU131139:TKU131147 TUQ131139:TUQ131147 UEM131139:UEM131147 UOI131139:UOI131147 UYE131139:UYE131147 VIA131139:VIA131147 VRW131139:VRW131147 WBS131139:WBS131147 WLO131139:WLO131147 WVK131139:WVK131147 C196675:C196683 IY196675:IY196683 SU196675:SU196683 ACQ196675:ACQ196683 AMM196675:AMM196683 AWI196675:AWI196683 BGE196675:BGE196683 BQA196675:BQA196683 BZW196675:BZW196683 CJS196675:CJS196683 CTO196675:CTO196683 DDK196675:DDK196683 DNG196675:DNG196683 DXC196675:DXC196683 EGY196675:EGY196683 EQU196675:EQU196683 FAQ196675:FAQ196683 FKM196675:FKM196683 FUI196675:FUI196683 GEE196675:GEE196683 GOA196675:GOA196683 GXW196675:GXW196683 HHS196675:HHS196683 HRO196675:HRO196683 IBK196675:IBK196683 ILG196675:ILG196683 IVC196675:IVC196683 JEY196675:JEY196683 JOU196675:JOU196683 JYQ196675:JYQ196683 KIM196675:KIM196683 KSI196675:KSI196683 LCE196675:LCE196683 LMA196675:LMA196683 LVW196675:LVW196683 MFS196675:MFS196683 MPO196675:MPO196683 MZK196675:MZK196683 NJG196675:NJG196683 NTC196675:NTC196683 OCY196675:OCY196683 OMU196675:OMU196683 OWQ196675:OWQ196683 PGM196675:PGM196683 PQI196675:PQI196683 QAE196675:QAE196683 QKA196675:QKA196683 QTW196675:QTW196683 RDS196675:RDS196683 RNO196675:RNO196683 RXK196675:RXK196683 SHG196675:SHG196683 SRC196675:SRC196683 TAY196675:TAY196683 TKU196675:TKU196683 TUQ196675:TUQ196683 UEM196675:UEM196683 UOI196675:UOI196683 UYE196675:UYE196683 VIA196675:VIA196683 VRW196675:VRW196683 WBS196675:WBS196683 WLO196675:WLO196683 WVK196675:WVK196683 C262211:C262219 IY262211:IY262219 SU262211:SU262219 ACQ262211:ACQ262219 AMM262211:AMM262219 AWI262211:AWI262219 BGE262211:BGE262219 BQA262211:BQA262219 BZW262211:BZW262219 CJS262211:CJS262219 CTO262211:CTO262219 DDK262211:DDK262219 DNG262211:DNG262219 DXC262211:DXC262219 EGY262211:EGY262219 EQU262211:EQU262219 FAQ262211:FAQ262219 FKM262211:FKM262219 FUI262211:FUI262219 GEE262211:GEE262219 GOA262211:GOA262219 GXW262211:GXW262219 HHS262211:HHS262219 HRO262211:HRO262219 IBK262211:IBK262219 ILG262211:ILG262219 IVC262211:IVC262219 JEY262211:JEY262219 JOU262211:JOU262219 JYQ262211:JYQ262219 KIM262211:KIM262219 KSI262211:KSI262219 LCE262211:LCE262219 LMA262211:LMA262219 LVW262211:LVW262219 MFS262211:MFS262219 MPO262211:MPO262219 MZK262211:MZK262219 NJG262211:NJG262219 NTC262211:NTC262219 OCY262211:OCY262219 OMU262211:OMU262219 OWQ262211:OWQ262219 PGM262211:PGM262219 PQI262211:PQI262219 QAE262211:QAE262219 QKA262211:QKA262219 QTW262211:QTW262219 RDS262211:RDS262219 RNO262211:RNO262219 RXK262211:RXK262219 SHG262211:SHG262219 SRC262211:SRC262219 TAY262211:TAY262219 TKU262211:TKU262219 TUQ262211:TUQ262219 UEM262211:UEM262219 UOI262211:UOI262219 UYE262211:UYE262219 VIA262211:VIA262219 VRW262211:VRW262219 WBS262211:WBS262219 WLO262211:WLO262219 WVK262211:WVK262219 C327747:C327755 IY327747:IY327755 SU327747:SU327755 ACQ327747:ACQ327755 AMM327747:AMM327755 AWI327747:AWI327755 BGE327747:BGE327755 BQA327747:BQA327755 BZW327747:BZW327755 CJS327747:CJS327755 CTO327747:CTO327755 DDK327747:DDK327755 DNG327747:DNG327755 DXC327747:DXC327755 EGY327747:EGY327755 EQU327747:EQU327755 FAQ327747:FAQ327755 FKM327747:FKM327755 FUI327747:FUI327755 GEE327747:GEE327755 GOA327747:GOA327755 GXW327747:GXW327755 HHS327747:HHS327755 HRO327747:HRO327755 IBK327747:IBK327755 ILG327747:ILG327755 IVC327747:IVC327755 JEY327747:JEY327755 JOU327747:JOU327755 JYQ327747:JYQ327755 KIM327747:KIM327755 KSI327747:KSI327755 LCE327747:LCE327755 LMA327747:LMA327755 LVW327747:LVW327755 MFS327747:MFS327755 MPO327747:MPO327755 MZK327747:MZK327755 NJG327747:NJG327755 NTC327747:NTC327755 OCY327747:OCY327755 OMU327747:OMU327755 OWQ327747:OWQ327755 PGM327747:PGM327755 PQI327747:PQI327755 QAE327747:QAE327755 QKA327747:QKA327755 QTW327747:QTW327755 RDS327747:RDS327755 RNO327747:RNO327755 RXK327747:RXK327755 SHG327747:SHG327755 SRC327747:SRC327755 TAY327747:TAY327755 TKU327747:TKU327755 TUQ327747:TUQ327755 UEM327747:UEM327755 UOI327747:UOI327755 UYE327747:UYE327755 VIA327747:VIA327755 VRW327747:VRW327755 WBS327747:WBS327755 WLO327747:WLO327755 WVK327747:WVK327755 C393283:C393291 IY393283:IY393291 SU393283:SU393291 ACQ393283:ACQ393291 AMM393283:AMM393291 AWI393283:AWI393291 BGE393283:BGE393291 BQA393283:BQA393291 BZW393283:BZW393291 CJS393283:CJS393291 CTO393283:CTO393291 DDK393283:DDK393291 DNG393283:DNG393291 DXC393283:DXC393291 EGY393283:EGY393291 EQU393283:EQU393291 FAQ393283:FAQ393291 FKM393283:FKM393291 FUI393283:FUI393291 GEE393283:GEE393291 GOA393283:GOA393291 GXW393283:GXW393291 HHS393283:HHS393291 HRO393283:HRO393291 IBK393283:IBK393291 ILG393283:ILG393291 IVC393283:IVC393291 JEY393283:JEY393291 JOU393283:JOU393291 JYQ393283:JYQ393291 KIM393283:KIM393291 KSI393283:KSI393291 LCE393283:LCE393291 LMA393283:LMA393291 LVW393283:LVW393291 MFS393283:MFS393291 MPO393283:MPO393291 MZK393283:MZK393291 NJG393283:NJG393291 NTC393283:NTC393291 OCY393283:OCY393291 OMU393283:OMU393291 OWQ393283:OWQ393291 PGM393283:PGM393291 PQI393283:PQI393291 QAE393283:QAE393291 QKA393283:QKA393291 QTW393283:QTW393291 RDS393283:RDS393291 RNO393283:RNO393291 RXK393283:RXK393291 SHG393283:SHG393291 SRC393283:SRC393291 TAY393283:TAY393291 TKU393283:TKU393291 TUQ393283:TUQ393291 UEM393283:UEM393291 UOI393283:UOI393291 UYE393283:UYE393291 VIA393283:VIA393291 VRW393283:VRW393291 WBS393283:WBS393291 WLO393283:WLO393291 WVK393283:WVK393291 C458819:C458827 IY458819:IY458827 SU458819:SU458827 ACQ458819:ACQ458827 AMM458819:AMM458827 AWI458819:AWI458827 BGE458819:BGE458827 BQA458819:BQA458827 BZW458819:BZW458827 CJS458819:CJS458827 CTO458819:CTO458827 DDK458819:DDK458827 DNG458819:DNG458827 DXC458819:DXC458827 EGY458819:EGY458827 EQU458819:EQU458827 FAQ458819:FAQ458827 FKM458819:FKM458827 FUI458819:FUI458827 GEE458819:GEE458827 GOA458819:GOA458827 GXW458819:GXW458827 HHS458819:HHS458827 HRO458819:HRO458827 IBK458819:IBK458827 ILG458819:ILG458827 IVC458819:IVC458827 JEY458819:JEY458827 JOU458819:JOU458827 JYQ458819:JYQ458827 KIM458819:KIM458827 KSI458819:KSI458827 LCE458819:LCE458827 LMA458819:LMA458827 LVW458819:LVW458827 MFS458819:MFS458827 MPO458819:MPO458827 MZK458819:MZK458827 NJG458819:NJG458827 NTC458819:NTC458827 OCY458819:OCY458827 OMU458819:OMU458827 OWQ458819:OWQ458827 PGM458819:PGM458827 PQI458819:PQI458827 QAE458819:QAE458827 QKA458819:QKA458827 QTW458819:QTW458827 RDS458819:RDS458827 RNO458819:RNO458827 RXK458819:RXK458827 SHG458819:SHG458827 SRC458819:SRC458827 TAY458819:TAY458827 TKU458819:TKU458827 TUQ458819:TUQ458827 UEM458819:UEM458827 UOI458819:UOI458827 UYE458819:UYE458827 VIA458819:VIA458827 VRW458819:VRW458827 WBS458819:WBS458827 WLO458819:WLO458827 WVK458819:WVK458827 C524355:C524363 IY524355:IY524363 SU524355:SU524363 ACQ524355:ACQ524363 AMM524355:AMM524363 AWI524355:AWI524363 BGE524355:BGE524363 BQA524355:BQA524363 BZW524355:BZW524363 CJS524355:CJS524363 CTO524355:CTO524363 DDK524355:DDK524363 DNG524355:DNG524363 DXC524355:DXC524363 EGY524355:EGY524363 EQU524355:EQU524363 FAQ524355:FAQ524363 FKM524355:FKM524363 FUI524355:FUI524363 GEE524355:GEE524363 GOA524355:GOA524363 GXW524355:GXW524363 HHS524355:HHS524363 HRO524355:HRO524363 IBK524355:IBK524363 ILG524355:ILG524363 IVC524355:IVC524363 JEY524355:JEY524363 JOU524355:JOU524363 JYQ524355:JYQ524363 KIM524355:KIM524363 KSI524355:KSI524363 LCE524355:LCE524363 LMA524355:LMA524363 LVW524355:LVW524363 MFS524355:MFS524363 MPO524355:MPO524363 MZK524355:MZK524363 NJG524355:NJG524363 NTC524355:NTC524363 OCY524355:OCY524363 OMU524355:OMU524363 OWQ524355:OWQ524363 PGM524355:PGM524363 PQI524355:PQI524363 QAE524355:QAE524363 QKA524355:QKA524363 QTW524355:QTW524363 RDS524355:RDS524363 RNO524355:RNO524363 RXK524355:RXK524363 SHG524355:SHG524363 SRC524355:SRC524363 TAY524355:TAY524363 TKU524355:TKU524363 TUQ524355:TUQ524363 UEM524355:UEM524363 UOI524355:UOI524363 UYE524355:UYE524363 VIA524355:VIA524363 VRW524355:VRW524363 WBS524355:WBS524363 WLO524355:WLO524363 WVK524355:WVK524363 C589891:C589899 IY589891:IY589899 SU589891:SU589899 ACQ589891:ACQ589899 AMM589891:AMM589899 AWI589891:AWI589899 BGE589891:BGE589899 BQA589891:BQA589899 BZW589891:BZW589899 CJS589891:CJS589899 CTO589891:CTO589899 DDK589891:DDK589899 DNG589891:DNG589899 DXC589891:DXC589899 EGY589891:EGY589899 EQU589891:EQU589899 FAQ589891:FAQ589899 FKM589891:FKM589899 FUI589891:FUI589899 GEE589891:GEE589899 GOA589891:GOA589899 GXW589891:GXW589899 HHS589891:HHS589899 HRO589891:HRO589899 IBK589891:IBK589899 ILG589891:ILG589899 IVC589891:IVC589899 JEY589891:JEY589899 JOU589891:JOU589899 JYQ589891:JYQ589899 KIM589891:KIM589899 KSI589891:KSI589899 LCE589891:LCE589899 LMA589891:LMA589899 LVW589891:LVW589899 MFS589891:MFS589899 MPO589891:MPO589899 MZK589891:MZK589899 NJG589891:NJG589899 NTC589891:NTC589899 OCY589891:OCY589899 OMU589891:OMU589899 OWQ589891:OWQ589899 PGM589891:PGM589899 PQI589891:PQI589899 QAE589891:QAE589899 QKA589891:QKA589899 QTW589891:QTW589899 RDS589891:RDS589899 RNO589891:RNO589899 RXK589891:RXK589899 SHG589891:SHG589899 SRC589891:SRC589899 TAY589891:TAY589899 TKU589891:TKU589899 TUQ589891:TUQ589899 UEM589891:UEM589899 UOI589891:UOI589899 UYE589891:UYE589899 VIA589891:VIA589899 VRW589891:VRW589899 WBS589891:WBS589899 WLO589891:WLO589899 WVK589891:WVK589899 C655427:C655435 IY655427:IY655435 SU655427:SU655435 ACQ655427:ACQ655435 AMM655427:AMM655435 AWI655427:AWI655435 BGE655427:BGE655435 BQA655427:BQA655435 BZW655427:BZW655435 CJS655427:CJS655435 CTO655427:CTO655435 DDK655427:DDK655435 DNG655427:DNG655435 DXC655427:DXC655435 EGY655427:EGY655435 EQU655427:EQU655435 FAQ655427:FAQ655435 FKM655427:FKM655435 FUI655427:FUI655435 GEE655427:GEE655435 GOA655427:GOA655435 GXW655427:GXW655435 HHS655427:HHS655435 HRO655427:HRO655435 IBK655427:IBK655435 ILG655427:ILG655435 IVC655427:IVC655435 JEY655427:JEY655435 JOU655427:JOU655435 JYQ655427:JYQ655435 KIM655427:KIM655435 KSI655427:KSI655435 LCE655427:LCE655435 LMA655427:LMA655435 LVW655427:LVW655435 MFS655427:MFS655435 MPO655427:MPO655435 MZK655427:MZK655435 NJG655427:NJG655435 NTC655427:NTC655435 OCY655427:OCY655435 OMU655427:OMU655435 OWQ655427:OWQ655435 PGM655427:PGM655435 PQI655427:PQI655435 QAE655427:QAE655435 QKA655427:QKA655435 QTW655427:QTW655435 RDS655427:RDS655435 RNO655427:RNO655435 RXK655427:RXK655435 SHG655427:SHG655435 SRC655427:SRC655435 TAY655427:TAY655435 TKU655427:TKU655435 TUQ655427:TUQ655435 UEM655427:UEM655435 UOI655427:UOI655435 UYE655427:UYE655435 VIA655427:VIA655435 VRW655427:VRW655435 WBS655427:WBS655435 WLO655427:WLO655435 WVK655427:WVK655435 C720963:C720971 IY720963:IY720971 SU720963:SU720971 ACQ720963:ACQ720971 AMM720963:AMM720971 AWI720963:AWI720971 BGE720963:BGE720971 BQA720963:BQA720971 BZW720963:BZW720971 CJS720963:CJS720971 CTO720963:CTO720971 DDK720963:DDK720971 DNG720963:DNG720971 DXC720963:DXC720971 EGY720963:EGY720971 EQU720963:EQU720971 FAQ720963:FAQ720971 FKM720963:FKM720971 FUI720963:FUI720971 GEE720963:GEE720971 GOA720963:GOA720971 GXW720963:GXW720971 HHS720963:HHS720971 HRO720963:HRO720971 IBK720963:IBK720971 ILG720963:ILG720971 IVC720963:IVC720971 JEY720963:JEY720971 JOU720963:JOU720971 JYQ720963:JYQ720971 KIM720963:KIM720971 KSI720963:KSI720971 LCE720963:LCE720971 LMA720963:LMA720971 LVW720963:LVW720971 MFS720963:MFS720971 MPO720963:MPO720971 MZK720963:MZK720971 NJG720963:NJG720971 NTC720963:NTC720971 OCY720963:OCY720971 OMU720963:OMU720971 OWQ720963:OWQ720971 PGM720963:PGM720971 PQI720963:PQI720971 QAE720963:QAE720971 QKA720963:QKA720971 QTW720963:QTW720971 RDS720963:RDS720971 RNO720963:RNO720971 RXK720963:RXK720971 SHG720963:SHG720971 SRC720963:SRC720971 TAY720963:TAY720971 TKU720963:TKU720971 TUQ720963:TUQ720971 UEM720963:UEM720971 UOI720963:UOI720971 UYE720963:UYE720971 VIA720963:VIA720971 VRW720963:VRW720971 WBS720963:WBS720971 WLO720963:WLO720971 WVK720963:WVK720971 C786499:C786507 IY786499:IY786507 SU786499:SU786507 ACQ786499:ACQ786507 AMM786499:AMM786507 AWI786499:AWI786507 BGE786499:BGE786507 BQA786499:BQA786507 BZW786499:BZW786507 CJS786499:CJS786507 CTO786499:CTO786507 DDK786499:DDK786507 DNG786499:DNG786507 DXC786499:DXC786507 EGY786499:EGY786507 EQU786499:EQU786507 FAQ786499:FAQ786507 FKM786499:FKM786507 FUI786499:FUI786507 GEE786499:GEE786507 GOA786499:GOA786507 GXW786499:GXW786507 HHS786499:HHS786507 HRO786499:HRO786507 IBK786499:IBK786507 ILG786499:ILG786507 IVC786499:IVC786507 JEY786499:JEY786507 JOU786499:JOU786507 JYQ786499:JYQ786507 KIM786499:KIM786507 KSI786499:KSI786507 LCE786499:LCE786507 LMA786499:LMA786507 LVW786499:LVW786507 MFS786499:MFS786507 MPO786499:MPO786507 MZK786499:MZK786507 NJG786499:NJG786507 NTC786499:NTC786507 OCY786499:OCY786507 OMU786499:OMU786507 OWQ786499:OWQ786507 PGM786499:PGM786507 PQI786499:PQI786507 QAE786499:QAE786507 QKA786499:QKA786507 QTW786499:QTW786507 RDS786499:RDS786507 RNO786499:RNO786507 RXK786499:RXK786507 SHG786499:SHG786507 SRC786499:SRC786507 TAY786499:TAY786507 TKU786499:TKU786507 TUQ786499:TUQ786507 UEM786499:UEM786507 UOI786499:UOI786507 UYE786499:UYE786507 VIA786499:VIA786507 VRW786499:VRW786507 WBS786499:WBS786507 WLO786499:WLO786507 WVK786499:WVK786507 C852035:C852043 IY852035:IY852043 SU852035:SU852043 ACQ852035:ACQ852043 AMM852035:AMM852043 AWI852035:AWI852043 BGE852035:BGE852043 BQA852035:BQA852043 BZW852035:BZW852043 CJS852035:CJS852043 CTO852035:CTO852043 DDK852035:DDK852043 DNG852035:DNG852043 DXC852035:DXC852043 EGY852035:EGY852043 EQU852035:EQU852043 FAQ852035:FAQ852043 FKM852035:FKM852043 FUI852035:FUI852043 GEE852035:GEE852043 GOA852035:GOA852043 GXW852035:GXW852043 HHS852035:HHS852043 HRO852035:HRO852043 IBK852035:IBK852043 ILG852035:ILG852043 IVC852035:IVC852043 JEY852035:JEY852043 JOU852035:JOU852043 JYQ852035:JYQ852043 KIM852035:KIM852043 KSI852035:KSI852043 LCE852035:LCE852043 LMA852035:LMA852043 LVW852035:LVW852043 MFS852035:MFS852043 MPO852035:MPO852043 MZK852035:MZK852043 NJG852035:NJG852043 NTC852035:NTC852043 OCY852035:OCY852043 OMU852035:OMU852043 OWQ852035:OWQ852043 PGM852035:PGM852043 PQI852035:PQI852043 QAE852035:QAE852043 QKA852035:QKA852043 QTW852035:QTW852043 RDS852035:RDS852043 RNO852035:RNO852043 RXK852035:RXK852043 SHG852035:SHG852043 SRC852035:SRC852043 TAY852035:TAY852043 TKU852035:TKU852043 TUQ852035:TUQ852043 UEM852035:UEM852043 UOI852035:UOI852043 UYE852035:UYE852043 VIA852035:VIA852043 VRW852035:VRW852043 WBS852035:WBS852043 WLO852035:WLO852043 WVK852035:WVK852043 C917571:C917579 IY917571:IY917579 SU917571:SU917579 ACQ917571:ACQ917579 AMM917571:AMM917579 AWI917571:AWI917579 BGE917571:BGE917579 BQA917571:BQA917579 BZW917571:BZW917579 CJS917571:CJS917579 CTO917571:CTO917579 DDK917571:DDK917579 DNG917571:DNG917579 DXC917571:DXC917579 EGY917571:EGY917579 EQU917571:EQU917579 FAQ917571:FAQ917579 FKM917571:FKM917579 FUI917571:FUI917579 GEE917571:GEE917579 GOA917571:GOA917579 GXW917571:GXW917579 HHS917571:HHS917579 HRO917571:HRO917579 IBK917571:IBK917579 ILG917571:ILG917579 IVC917571:IVC917579 JEY917571:JEY917579 JOU917571:JOU917579 JYQ917571:JYQ917579 KIM917571:KIM917579 KSI917571:KSI917579 LCE917571:LCE917579 LMA917571:LMA917579 LVW917571:LVW917579 MFS917571:MFS917579 MPO917571:MPO917579 MZK917571:MZK917579 NJG917571:NJG917579 NTC917571:NTC917579 OCY917571:OCY917579 OMU917571:OMU917579 OWQ917571:OWQ917579 PGM917571:PGM917579 PQI917571:PQI917579 QAE917571:QAE917579 QKA917571:QKA917579 QTW917571:QTW917579 RDS917571:RDS917579 RNO917571:RNO917579 RXK917571:RXK917579 SHG917571:SHG917579 SRC917571:SRC917579 TAY917571:TAY917579 TKU917571:TKU917579 TUQ917571:TUQ917579 UEM917571:UEM917579 UOI917571:UOI917579 UYE917571:UYE917579 VIA917571:VIA917579 VRW917571:VRW917579 WBS917571:WBS917579 WLO917571:WLO917579 WVK917571:WVK917579 C983107:C983115 IY983107:IY983115 SU983107:SU983115 ACQ983107:ACQ983115 AMM983107:AMM983115 AWI983107:AWI983115 BGE983107:BGE983115 BQA983107:BQA983115 BZW983107:BZW983115 CJS983107:CJS983115 CTO983107:CTO983115 DDK983107:DDK983115 DNG983107:DNG983115 DXC983107:DXC983115 EGY983107:EGY983115 EQU983107:EQU983115 FAQ983107:FAQ983115 FKM983107:FKM983115 FUI983107:FUI983115 GEE983107:GEE983115 GOA983107:GOA983115 GXW983107:GXW983115 HHS983107:HHS983115 HRO983107:HRO983115 IBK983107:IBK983115 ILG983107:ILG983115 IVC983107:IVC983115 JEY983107:JEY983115 JOU983107:JOU983115 JYQ983107:JYQ983115 KIM983107:KIM983115 KSI983107:KSI983115 LCE983107:LCE983115 LMA983107:LMA983115 LVW983107:LVW983115 MFS983107:MFS983115 MPO983107:MPO983115 MZK983107:MZK983115 NJG983107:NJG983115 NTC983107:NTC983115 OCY983107:OCY983115 OMU983107:OMU983115 OWQ983107:OWQ983115 PGM983107:PGM983115 PQI983107:PQI983115 QAE983107:QAE983115 QKA983107:QKA983115 QTW983107:QTW983115 RDS983107:RDS983115 RNO983107:RNO983115 RXK983107:RXK983115 SHG983107:SHG983115 SRC983107:SRC983115 TAY983107:TAY983115 TKU983107:TKU983115 TUQ983107:TUQ983115 UEM983107:UEM983115 UOI983107:UOI983115 UYE983107:UYE983115 VIA983107:VIA983115 VRW983107:VRW983115 WBS983107:WBS983115 WLO983107:WLO983115 WVK983107:WVK983115 C229:C231 IY229:IY231 SU229:SU231 ACQ229:ACQ231 AMM229:AMM231 AWI229:AWI231 BGE229:BGE231 BQA229:BQA231 BZW229:BZW231 CJS229:CJS231 CTO229:CTO231 DDK229:DDK231 DNG229:DNG231 DXC229:DXC231 EGY229:EGY231 EQU229:EQU231 FAQ229:FAQ231 FKM229:FKM231 FUI229:FUI231 GEE229:GEE231 GOA229:GOA231 GXW229:GXW231 HHS229:HHS231 HRO229:HRO231 IBK229:IBK231 ILG229:ILG231 IVC229:IVC231 JEY229:JEY231 JOU229:JOU231 JYQ229:JYQ231 KIM229:KIM231 KSI229:KSI231 LCE229:LCE231 LMA229:LMA231 LVW229:LVW231 MFS229:MFS231 MPO229:MPO231 MZK229:MZK231 NJG229:NJG231 NTC229:NTC231 OCY229:OCY231 OMU229:OMU231 OWQ229:OWQ231 PGM229:PGM231 PQI229:PQI231 QAE229:QAE231 QKA229:QKA231 QTW229:QTW231 RDS229:RDS231 RNO229:RNO231 RXK229:RXK231 SHG229:SHG231 SRC229:SRC231 TAY229:TAY231 TKU229:TKU231 TUQ229:TUQ231 UEM229:UEM231 UOI229:UOI231 UYE229:UYE231 VIA229:VIA231 VRW229:VRW231 WBS229:WBS231 WLO229:WLO231 WVK229:WVK231 C65765:C65767 IY65765:IY65767 SU65765:SU65767 ACQ65765:ACQ65767 AMM65765:AMM65767 AWI65765:AWI65767 BGE65765:BGE65767 BQA65765:BQA65767 BZW65765:BZW65767 CJS65765:CJS65767 CTO65765:CTO65767 DDK65765:DDK65767 DNG65765:DNG65767 DXC65765:DXC65767 EGY65765:EGY65767 EQU65765:EQU65767 FAQ65765:FAQ65767 FKM65765:FKM65767 FUI65765:FUI65767 GEE65765:GEE65767 GOA65765:GOA65767 GXW65765:GXW65767 HHS65765:HHS65767 HRO65765:HRO65767 IBK65765:IBK65767 ILG65765:ILG65767 IVC65765:IVC65767 JEY65765:JEY65767 JOU65765:JOU65767 JYQ65765:JYQ65767 KIM65765:KIM65767 KSI65765:KSI65767 LCE65765:LCE65767 LMA65765:LMA65767 LVW65765:LVW65767 MFS65765:MFS65767 MPO65765:MPO65767 MZK65765:MZK65767 NJG65765:NJG65767 NTC65765:NTC65767 OCY65765:OCY65767 OMU65765:OMU65767 OWQ65765:OWQ65767 PGM65765:PGM65767 PQI65765:PQI65767 QAE65765:QAE65767 QKA65765:QKA65767 QTW65765:QTW65767 RDS65765:RDS65767 RNO65765:RNO65767 RXK65765:RXK65767 SHG65765:SHG65767 SRC65765:SRC65767 TAY65765:TAY65767 TKU65765:TKU65767 TUQ65765:TUQ65767 UEM65765:UEM65767 UOI65765:UOI65767 UYE65765:UYE65767 VIA65765:VIA65767 VRW65765:VRW65767 WBS65765:WBS65767 WLO65765:WLO65767 WVK65765:WVK65767 C131301:C131303 IY131301:IY131303 SU131301:SU131303 ACQ131301:ACQ131303 AMM131301:AMM131303 AWI131301:AWI131303 BGE131301:BGE131303 BQA131301:BQA131303 BZW131301:BZW131303 CJS131301:CJS131303 CTO131301:CTO131303 DDK131301:DDK131303 DNG131301:DNG131303 DXC131301:DXC131303 EGY131301:EGY131303 EQU131301:EQU131303 FAQ131301:FAQ131303 FKM131301:FKM131303 FUI131301:FUI131303 GEE131301:GEE131303 GOA131301:GOA131303 GXW131301:GXW131303 HHS131301:HHS131303 HRO131301:HRO131303 IBK131301:IBK131303 ILG131301:ILG131303 IVC131301:IVC131303 JEY131301:JEY131303 JOU131301:JOU131303 JYQ131301:JYQ131303 KIM131301:KIM131303 KSI131301:KSI131303 LCE131301:LCE131303 LMA131301:LMA131303 LVW131301:LVW131303 MFS131301:MFS131303 MPO131301:MPO131303 MZK131301:MZK131303 NJG131301:NJG131303 NTC131301:NTC131303 OCY131301:OCY131303 OMU131301:OMU131303 OWQ131301:OWQ131303 PGM131301:PGM131303 PQI131301:PQI131303 QAE131301:QAE131303 QKA131301:QKA131303 QTW131301:QTW131303 RDS131301:RDS131303 RNO131301:RNO131303 RXK131301:RXK131303 SHG131301:SHG131303 SRC131301:SRC131303 TAY131301:TAY131303 TKU131301:TKU131303 TUQ131301:TUQ131303 UEM131301:UEM131303 UOI131301:UOI131303 UYE131301:UYE131303 VIA131301:VIA131303 VRW131301:VRW131303 WBS131301:WBS131303 WLO131301:WLO131303 WVK131301:WVK131303 C196837:C196839 IY196837:IY196839 SU196837:SU196839 ACQ196837:ACQ196839 AMM196837:AMM196839 AWI196837:AWI196839 BGE196837:BGE196839 BQA196837:BQA196839 BZW196837:BZW196839 CJS196837:CJS196839 CTO196837:CTO196839 DDK196837:DDK196839 DNG196837:DNG196839 DXC196837:DXC196839 EGY196837:EGY196839 EQU196837:EQU196839 FAQ196837:FAQ196839 FKM196837:FKM196839 FUI196837:FUI196839 GEE196837:GEE196839 GOA196837:GOA196839 GXW196837:GXW196839 HHS196837:HHS196839 HRO196837:HRO196839 IBK196837:IBK196839 ILG196837:ILG196839 IVC196837:IVC196839 JEY196837:JEY196839 JOU196837:JOU196839 JYQ196837:JYQ196839 KIM196837:KIM196839 KSI196837:KSI196839 LCE196837:LCE196839 LMA196837:LMA196839 LVW196837:LVW196839 MFS196837:MFS196839 MPO196837:MPO196839 MZK196837:MZK196839 NJG196837:NJG196839 NTC196837:NTC196839 OCY196837:OCY196839 OMU196837:OMU196839 OWQ196837:OWQ196839 PGM196837:PGM196839 PQI196837:PQI196839 QAE196837:QAE196839 QKA196837:QKA196839 QTW196837:QTW196839 RDS196837:RDS196839 RNO196837:RNO196839 RXK196837:RXK196839 SHG196837:SHG196839 SRC196837:SRC196839 TAY196837:TAY196839 TKU196837:TKU196839 TUQ196837:TUQ196839 UEM196837:UEM196839 UOI196837:UOI196839 UYE196837:UYE196839 VIA196837:VIA196839 VRW196837:VRW196839 WBS196837:WBS196839 WLO196837:WLO196839 WVK196837:WVK196839 C262373:C262375 IY262373:IY262375 SU262373:SU262375 ACQ262373:ACQ262375 AMM262373:AMM262375 AWI262373:AWI262375 BGE262373:BGE262375 BQA262373:BQA262375 BZW262373:BZW262375 CJS262373:CJS262375 CTO262373:CTO262375 DDK262373:DDK262375 DNG262373:DNG262375 DXC262373:DXC262375 EGY262373:EGY262375 EQU262373:EQU262375 FAQ262373:FAQ262375 FKM262373:FKM262375 FUI262373:FUI262375 GEE262373:GEE262375 GOA262373:GOA262375 GXW262373:GXW262375 HHS262373:HHS262375 HRO262373:HRO262375 IBK262373:IBK262375 ILG262373:ILG262375 IVC262373:IVC262375 JEY262373:JEY262375 JOU262373:JOU262375 JYQ262373:JYQ262375 KIM262373:KIM262375 KSI262373:KSI262375 LCE262373:LCE262375 LMA262373:LMA262375 LVW262373:LVW262375 MFS262373:MFS262375 MPO262373:MPO262375 MZK262373:MZK262375 NJG262373:NJG262375 NTC262373:NTC262375 OCY262373:OCY262375 OMU262373:OMU262375 OWQ262373:OWQ262375 PGM262373:PGM262375 PQI262373:PQI262375 QAE262373:QAE262375 QKA262373:QKA262375 QTW262373:QTW262375 RDS262373:RDS262375 RNO262373:RNO262375 RXK262373:RXK262375 SHG262373:SHG262375 SRC262373:SRC262375 TAY262373:TAY262375 TKU262373:TKU262375 TUQ262373:TUQ262375 UEM262373:UEM262375 UOI262373:UOI262375 UYE262373:UYE262375 VIA262373:VIA262375 VRW262373:VRW262375 WBS262373:WBS262375 WLO262373:WLO262375 WVK262373:WVK262375 C327909:C327911 IY327909:IY327911 SU327909:SU327911 ACQ327909:ACQ327911 AMM327909:AMM327911 AWI327909:AWI327911 BGE327909:BGE327911 BQA327909:BQA327911 BZW327909:BZW327911 CJS327909:CJS327911 CTO327909:CTO327911 DDK327909:DDK327911 DNG327909:DNG327911 DXC327909:DXC327911 EGY327909:EGY327911 EQU327909:EQU327911 FAQ327909:FAQ327911 FKM327909:FKM327911 FUI327909:FUI327911 GEE327909:GEE327911 GOA327909:GOA327911 GXW327909:GXW327911 HHS327909:HHS327911 HRO327909:HRO327911 IBK327909:IBK327911 ILG327909:ILG327911 IVC327909:IVC327911 JEY327909:JEY327911 JOU327909:JOU327911 JYQ327909:JYQ327911 KIM327909:KIM327911 KSI327909:KSI327911 LCE327909:LCE327911 LMA327909:LMA327911 LVW327909:LVW327911 MFS327909:MFS327911 MPO327909:MPO327911 MZK327909:MZK327911 NJG327909:NJG327911 NTC327909:NTC327911 OCY327909:OCY327911 OMU327909:OMU327911 OWQ327909:OWQ327911 PGM327909:PGM327911 PQI327909:PQI327911 QAE327909:QAE327911 QKA327909:QKA327911 QTW327909:QTW327911 RDS327909:RDS327911 RNO327909:RNO327911 RXK327909:RXK327911 SHG327909:SHG327911 SRC327909:SRC327911 TAY327909:TAY327911 TKU327909:TKU327911 TUQ327909:TUQ327911 UEM327909:UEM327911 UOI327909:UOI327911 UYE327909:UYE327911 VIA327909:VIA327911 VRW327909:VRW327911 WBS327909:WBS327911 WLO327909:WLO327911 WVK327909:WVK327911 C393445:C393447 IY393445:IY393447 SU393445:SU393447 ACQ393445:ACQ393447 AMM393445:AMM393447 AWI393445:AWI393447 BGE393445:BGE393447 BQA393445:BQA393447 BZW393445:BZW393447 CJS393445:CJS393447 CTO393445:CTO393447 DDK393445:DDK393447 DNG393445:DNG393447 DXC393445:DXC393447 EGY393445:EGY393447 EQU393445:EQU393447 FAQ393445:FAQ393447 FKM393445:FKM393447 FUI393445:FUI393447 GEE393445:GEE393447 GOA393445:GOA393447 GXW393445:GXW393447 HHS393445:HHS393447 HRO393445:HRO393447 IBK393445:IBK393447 ILG393445:ILG393447 IVC393445:IVC393447 JEY393445:JEY393447 JOU393445:JOU393447 JYQ393445:JYQ393447 KIM393445:KIM393447 KSI393445:KSI393447 LCE393445:LCE393447 LMA393445:LMA393447 LVW393445:LVW393447 MFS393445:MFS393447 MPO393445:MPO393447 MZK393445:MZK393447 NJG393445:NJG393447 NTC393445:NTC393447 OCY393445:OCY393447 OMU393445:OMU393447 OWQ393445:OWQ393447 PGM393445:PGM393447 PQI393445:PQI393447 QAE393445:QAE393447 QKA393445:QKA393447 QTW393445:QTW393447 RDS393445:RDS393447 RNO393445:RNO393447 RXK393445:RXK393447 SHG393445:SHG393447 SRC393445:SRC393447 TAY393445:TAY393447 TKU393445:TKU393447 TUQ393445:TUQ393447 UEM393445:UEM393447 UOI393445:UOI393447 UYE393445:UYE393447 VIA393445:VIA393447 VRW393445:VRW393447 WBS393445:WBS393447 WLO393445:WLO393447 WVK393445:WVK393447 C458981:C458983 IY458981:IY458983 SU458981:SU458983 ACQ458981:ACQ458983 AMM458981:AMM458983 AWI458981:AWI458983 BGE458981:BGE458983 BQA458981:BQA458983 BZW458981:BZW458983 CJS458981:CJS458983 CTO458981:CTO458983 DDK458981:DDK458983 DNG458981:DNG458983 DXC458981:DXC458983 EGY458981:EGY458983 EQU458981:EQU458983 FAQ458981:FAQ458983 FKM458981:FKM458983 FUI458981:FUI458983 GEE458981:GEE458983 GOA458981:GOA458983 GXW458981:GXW458983 HHS458981:HHS458983 HRO458981:HRO458983 IBK458981:IBK458983 ILG458981:ILG458983 IVC458981:IVC458983 JEY458981:JEY458983 JOU458981:JOU458983 JYQ458981:JYQ458983 KIM458981:KIM458983 KSI458981:KSI458983 LCE458981:LCE458983 LMA458981:LMA458983 LVW458981:LVW458983 MFS458981:MFS458983 MPO458981:MPO458983 MZK458981:MZK458983 NJG458981:NJG458983 NTC458981:NTC458983 OCY458981:OCY458983 OMU458981:OMU458983 OWQ458981:OWQ458983 PGM458981:PGM458983 PQI458981:PQI458983 QAE458981:QAE458983 QKA458981:QKA458983 QTW458981:QTW458983 RDS458981:RDS458983 RNO458981:RNO458983 RXK458981:RXK458983 SHG458981:SHG458983 SRC458981:SRC458983 TAY458981:TAY458983 TKU458981:TKU458983 TUQ458981:TUQ458983 UEM458981:UEM458983 UOI458981:UOI458983 UYE458981:UYE458983 VIA458981:VIA458983 VRW458981:VRW458983 WBS458981:WBS458983 WLO458981:WLO458983 WVK458981:WVK458983 C524517:C524519 IY524517:IY524519 SU524517:SU524519 ACQ524517:ACQ524519 AMM524517:AMM524519 AWI524517:AWI524519 BGE524517:BGE524519 BQA524517:BQA524519 BZW524517:BZW524519 CJS524517:CJS524519 CTO524517:CTO524519 DDK524517:DDK524519 DNG524517:DNG524519 DXC524517:DXC524519 EGY524517:EGY524519 EQU524517:EQU524519 FAQ524517:FAQ524519 FKM524517:FKM524519 FUI524517:FUI524519 GEE524517:GEE524519 GOA524517:GOA524519 GXW524517:GXW524519 HHS524517:HHS524519 HRO524517:HRO524519 IBK524517:IBK524519 ILG524517:ILG524519 IVC524517:IVC524519 JEY524517:JEY524519 JOU524517:JOU524519 JYQ524517:JYQ524519 KIM524517:KIM524519 KSI524517:KSI524519 LCE524517:LCE524519 LMA524517:LMA524519 LVW524517:LVW524519 MFS524517:MFS524519 MPO524517:MPO524519 MZK524517:MZK524519 NJG524517:NJG524519 NTC524517:NTC524519 OCY524517:OCY524519 OMU524517:OMU524519 OWQ524517:OWQ524519 PGM524517:PGM524519 PQI524517:PQI524519 QAE524517:QAE524519 QKA524517:QKA524519 QTW524517:QTW524519 RDS524517:RDS524519 RNO524517:RNO524519 RXK524517:RXK524519 SHG524517:SHG524519 SRC524517:SRC524519 TAY524517:TAY524519 TKU524517:TKU524519 TUQ524517:TUQ524519 UEM524517:UEM524519 UOI524517:UOI524519 UYE524517:UYE524519 VIA524517:VIA524519 VRW524517:VRW524519 WBS524517:WBS524519 WLO524517:WLO524519 WVK524517:WVK524519 C590053:C590055 IY590053:IY590055 SU590053:SU590055 ACQ590053:ACQ590055 AMM590053:AMM590055 AWI590053:AWI590055 BGE590053:BGE590055 BQA590053:BQA590055 BZW590053:BZW590055 CJS590053:CJS590055 CTO590053:CTO590055 DDK590053:DDK590055 DNG590053:DNG590055 DXC590053:DXC590055 EGY590053:EGY590055 EQU590053:EQU590055 FAQ590053:FAQ590055 FKM590053:FKM590055 FUI590053:FUI590055 GEE590053:GEE590055 GOA590053:GOA590055 GXW590053:GXW590055 HHS590053:HHS590055 HRO590053:HRO590055 IBK590053:IBK590055 ILG590053:ILG590055 IVC590053:IVC590055 JEY590053:JEY590055 JOU590053:JOU590055 JYQ590053:JYQ590055 KIM590053:KIM590055 KSI590053:KSI590055 LCE590053:LCE590055 LMA590053:LMA590055 LVW590053:LVW590055 MFS590053:MFS590055 MPO590053:MPO590055 MZK590053:MZK590055 NJG590053:NJG590055 NTC590053:NTC590055 OCY590053:OCY590055 OMU590053:OMU590055 OWQ590053:OWQ590055 PGM590053:PGM590055 PQI590053:PQI590055 QAE590053:QAE590055 QKA590053:QKA590055 QTW590053:QTW590055 RDS590053:RDS590055 RNO590053:RNO590055 RXK590053:RXK590055 SHG590053:SHG590055 SRC590053:SRC590055 TAY590053:TAY590055 TKU590053:TKU590055 TUQ590053:TUQ590055 UEM590053:UEM590055 UOI590053:UOI590055 UYE590053:UYE590055 VIA590053:VIA590055 VRW590053:VRW590055 WBS590053:WBS590055 WLO590053:WLO590055 WVK590053:WVK590055 C655589:C655591 IY655589:IY655591 SU655589:SU655591 ACQ655589:ACQ655591 AMM655589:AMM655591 AWI655589:AWI655591 BGE655589:BGE655591 BQA655589:BQA655591 BZW655589:BZW655591 CJS655589:CJS655591 CTO655589:CTO655591 DDK655589:DDK655591 DNG655589:DNG655591 DXC655589:DXC655591 EGY655589:EGY655591 EQU655589:EQU655591 FAQ655589:FAQ655591 FKM655589:FKM655591 FUI655589:FUI655591 GEE655589:GEE655591 GOA655589:GOA655591 GXW655589:GXW655591 HHS655589:HHS655591 HRO655589:HRO655591 IBK655589:IBK655591 ILG655589:ILG655591 IVC655589:IVC655591 JEY655589:JEY655591 JOU655589:JOU655591 JYQ655589:JYQ655591 KIM655589:KIM655591 KSI655589:KSI655591 LCE655589:LCE655591 LMA655589:LMA655591 LVW655589:LVW655591 MFS655589:MFS655591 MPO655589:MPO655591 MZK655589:MZK655591 NJG655589:NJG655591 NTC655589:NTC655591 OCY655589:OCY655591 OMU655589:OMU655591 OWQ655589:OWQ655591 PGM655589:PGM655591 PQI655589:PQI655591 QAE655589:QAE655591 QKA655589:QKA655591 QTW655589:QTW655591 RDS655589:RDS655591 RNO655589:RNO655591 RXK655589:RXK655591 SHG655589:SHG655591 SRC655589:SRC655591 TAY655589:TAY655591 TKU655589:TKU655591 TUQ655589:TUQ655591 UEM655589:UEM655591 UOI655589:UOI655591 UYE655589:UYE655591 VIA655589:VIA655591 VRW655589:VRW655591 WBS655589:WBS655591 WLO655589:WLO655591 WVK655589:WVK655591 C721125:C721127 IY721125:IY721127 SU721125:SU721127 ACQ721125:ACQ721127 AMM721125:AMM721127 AWI721125:AWI721127 BGE721125:BGE721127 BQA721125:BQA721127 BZW721125:BZW721127 CJS721125:CJS721127 CTO721125:CTO721127 DDK721125:DDK721127 DNG721125:DNG721127 DXC721125:DXC721127 EGY721125:EGY721127 EQU721125:EQU721127 FAQ721125:FAQ721127 FKM721125:FKM721127 FUI721125:FUI721127 GEE721125:GEE721127 GOA721125:GOA721127 GXW721125:GXW721127 HHS721125:HHS721127 HRO721125:HRO721127 IBK721125:IBK721127 ILG721125:ILG721127 IVC721125:IVC721127 JEY721125:JEY721127 JOU721125:JOU721127 JYQ721125:JYQ721127 KIM721125:KIM721127 KSI721125:KSI721127 LCE721125:LCE721127 LMA721125:LMA721127 LVW721125:LVW721127 MFS721125:MFS721127 MPO721125:MPO721127 MZK721125:MZK721127 NJG721125:NJG721127 NTC721125:NTC721127 OCY721125:OCY721127 OMU721125:OMU721127 OWQ721125:OWQ721127 PGM721125:PGM721127 PQI721125:PQI721127 QAE721125:QAE721127 QKA721125:QKA721127 QTW721125:QTW721127 RDS721125:RDS721127 RNO721125:RNO721127 RXK721125:RXK721127 SHG721125:SHG721127 SRC721125:SRC721127 TAY721125:TAY721127 TKU721125:TKU721127 TUQ721125:TUQ721127 UEM721125:UEM721127 UOI721125:UOI721127 UYE721125:UYE721127 VIA721125:VIA721127 VRW721125:VRW721127 WBS721125:WBS721127 WLO721125:WLO721127 WVK721125:WVK721127 C786661:C786663 IY786661:IY786663 SU786661:SU786663 ACQ786661:ACQ786663 AMM786661:AMM786663 AWI786661:AWI786663 BGE786661:BGE786663 BQA786661:BQA786663 BZW786661:BZW786663 CJS786661:CJS786663 CTO786661:CTO786663 DDK786661:DDK786663 DNG786661:DNG786663 DXC786661:DXC786663 EGY786661:EGY786663 EQU786661:EQU786663 FAQ786661:FAQ786663 FKM786661:FKM786663 FUI786661:FUI786663 GEE786661:GEE786663 GOA786661:GOA786663 GXW786661:GXW786663 HHS786661:HHS786663 HRO786661:HRO786663 IBK786661:IBK786663 ILG786661:ILG786663 IVC786661:IVC786663 JEY786661:JEY786663 JOU786661:JOU786663 JYQ786661:JYQ786663 KIM786661:KIM786663 KSI786661:KSI786663 LCE786661:LCE786663 LMA786661:LMA786663 LVW786661:LVW786663 MFS786661:MFS786663 MPO786661:MPO786663 MZK786661:MZK786663 NJG786661:NJG786663 NTC786661:NTC786663 OCY786661:OCY786663 OMU786661:OMU786663 OWQ786661:OWQ786663 PGM786661:PGM786663 PQI786661:PQI786663 QAE786661:QAE786663 QKA786661:QKA786663 QTW786661:QTW786663 RDS786661:RDS786663 RNO786661:RNO786663 RXK786661:RXK786663 SHG786661:SHG786663 SRC786661:SRC786663 TAY786661:TAY786663 TKU786661:TKU786663 TUQ786661:TUQ786663 UEM786661:UEM786663 UOI786661:UOI786663 UYE786661:UYE786663 VIA786661:VIA786663 VRW786661:VRW786663 WBS786661:WBS786663 WLO786661:WLO786663 WVK786661:WVK786663 C852197:C852199 IY852197:IY852199 SU852197:SU852199 ACQ852197:ACQ852199 AMM852197:AMM852199 AWI852197:AWI852199 BGE852197:BGE852199 BQA852197:BQA852199 BZW852197:BZW852199 CJS852197:CJS852199 CTO852197:CTO852199 DDK852197:DDK852199 DNG852197:DNG852199 DXC852197:DXC852199 EGY852197:EGY852199 EQU852197:EQU852199 FAQ852197:FAQ852199 FKM852197:FKM852199 FUI852197:FUI852199 GEE852197:GEE852199 GOA852197:GOA852199 GXW852197:GXW852199 HHS852197:HHS852199 HRO852197:HRO852199 IBK852197:IBK852199 ILG852197:ILG852199 IVC852197:IVC852199 JEY852197:JEY852199 JOU852197:JOU852199 JYQ852197:JYQ852199 KIM852197:KIM852199 KSI852197:KSI852199 LCE852197:LCE852199 LMA852197:LMA852199 LVW852197:LVW852199 MFS852197:MFS852199 MPO852197:MPO852199 MZK852197:MZK852199 NJG852197:NJG852199 NTC852197:NTC852199 OCY852197:OCY852199 OMU852197:OMU852199 OWQ852197:OWQ852199 PGM852197:PGM852199 PQI852197:PQI852199 QAE852197:QAE852199 QKA852197:QKA852199 QTW852197:QTW852199 RDS852197:RDS852199 RNO852197:RNO852199 RXK852197:RXK852199 SHG852197:SHG852199 SRC852197:SRC852199 TAY852197:TAY852199 TKU852197:TKU852199 TUQ852197:TUQ852199 UEM852197:UEM852199 UOI852197:UOI852199 UYE852197:UYE852199 VIA852197:VIA852199 VRW852197:VRW852199 WBS852197:WBS852199 WLO852197:WLO852199 WVK852197:WVK852199 C917733:C917735 IY917733:IY917735 SU917733:SU917735 ACQ917733:ACQ917735 AMM917733:AMM917735 AWI917733:AWI917735 BGE917733:BGE917735 BQA917733:BQA917735 BZW917733:BZW917735 CJS917733:CJS917735 CTO917733:CTO917735 DDK917733:DDK917735 DNG917733:DNG917735 DXC917733:DXC917735 EGY917733:EGY917735 EQU917733:EQU917735 FAQ917733:FAQ917735 FKM917733:FKM917735 FUI917733:FUI917735 GEE917733:GEE917735 GOA917733:GOA917735 GXW917733:GXW917735 HHS917733:HHS917735 HRO917733:HRO917735 IBK917733:IBK917735 ILG917733:ILG917735 IVC917733:IVC917735 JEY917733:JEY917735 JOU917733:JOU917735 JYQ917733:JYQ917735 KIM917733:KIM917735 KSI917733:KSI917735 LCE917733:LCE917735 LMA917733:LMA917735 LVW917733:LVW917735 MFS917733:MFS917735 MPO917733:MPO917735 MZK917733:MZK917735 NJG917733:NJG917735 NTC917733:NTC917735 OCY917733:OCY917735 OMU917733:OMU917735 OWQ917733:OWQ917735 PGM917733:PGM917735 PQI917733:PQI917735 QAE917733:QAE917735 QKA917733:QKA917735 QTW917733:QTW917735 RDS917733:RDS917735 RNO917733:RNO917735 RXK917733:RXK917735 SHG917733:SHG917735 SRC917733:SRC917735 TAY917733:TAY917735 TKU917733:TKU917735 TUQ917733:TUQ917735 UEM917733:UEM917735 UOI917733:UOI917735 UYE917733:UYE917735 VIA917733:VIA917735 VRW917733:VRW917735 WBS917733:WBS917735 WLO917733:WLO917735 WVK917733:WVK917735 C983269:C983271 IY983269:IY983271 SU983269:SU983271 ACQ983269:ACQ983271 AMM983269:AMM983271 AWI983269:AWI983271 BGE983269:BGE983271 BQA983269:BQA983271 BZW983269:BZW983271 CJS983269:CJS983271 CTO983269:CTO983271 DDK983269:DDK983271 DNG983269:DNG983271 DXC983269:DXC983271 EGY983269:EGY983271 EQU983269:EQU983271 FAQ983269:FAQ983271 FKM983269:FKM983271 FUI983269:FUI983271 GEE983269:GEE983271 GOA983269:GOA983271 GXW983269:GXW983271 HHS983269:HHS983271 HRO983269:HRO983271 IBK983269:IBK983271 ILG983269:ILG983271 IVC983269:IVC983271 JEY983269:JEY983271 JOU983269:JOU983271 JYQ983269:JYQ983271 KIM983269:KIM983271 KSI983269:KSI983271 LCE983269:LCE983271 LMA983269:LMA983271 LVW983269:LVW983271 MFS983269:MFS983271 MPO983269:MPO983271 MZK983269:MZK983271 NJG983269:NJG983271 NTC983269:NTC983271 OCY983269:OCY983271 OMU983269:OMU983271 OWQ983269:OWQ983271 PGM983269:PGM983271 PQI983269:PQI983271 QAE983269:QAE983271 QKA983269:QKA983271 QTW983269:QTW983271 RDS983269:RDS983271 RNO983269:RNO983271 RXK983269:RXK983271 SHG983269:SHG983271 SRC983269:SRC983271 TAY983269:TAY983271 TKU983269:TKU983271 TUQ983269:TUQ983271 UEM983269:UEM983271 UOI983269:UOI983271 UYE983269:UYE983271 VIA983269:VIA983271 VRW983269:VRW983271 WBS983269:WBS983271 WLO983269:WLO983271 WVK983269:WVK983271 C377:C379 IY377:IY379 SU377:SU379 ACQ377:ACQ379 AMM377:AMM379 AWI377:AWI379 BGE377:BGE379 BQA377:BQA379 BZW377:BZW379 CJS377:CJS379 CTO377:CTO379 DDK377:DDK379 DNG377:DNG379 DXC377:DXC379 EGY377:EGY379 EQU377:EQU379 FAQ377:FAQ379 FKM377:FKM379 FUI377:FUI379 GEE377:GEE379 GOA377:GOA379 GXW377:GXW379 HHS377:HHS379 HRO377:HRO379 IBK377:IBK379 ILG377:ILG379 IVC377:IVC379 JEY377:JEY379 JOU377:JOU379 JYQ377:JYQ379 KIM377:KIM379 KSI377:KSI379 LCE377:LCE379 LMA377:LMA379 LVW377:LVW379 MFS377:MFS379 MPO377:MPO379 MZK377:MZK379 NJG377:NJG379 NTC377:NTC379 OCY377:OCY379 OMU377:OMU379 OWQ377:OWQ379 PGM377:PGM379 PQI377:PQI379 QAE377:QAE379 QKA377:QKA379 QTW377:QTW379 RDS377:RDS379 RNO377:RNO379 RXK377:RXK379 SHG377:SHG379 SRC377:SRC379 TAY377:TAY379 TKU377:TKU379 TUQ377:TUQ379 UEM377:UEM379 UOI377:UOI379 UYE377:UYE379 VIA377:VIA379 VRW377:VRW379 WBS377:WBS379 WLO377:WLO379 WVK377:WVK379 C65913:C65915 IY65913:IY65915 SU65913:SU65915 ACQ65913:ACQ65915 AMM65913:AMM65915 AWI65913:AWI65915 BGE65913:BGE65915 BQA65913:BQA65915 BZW65913:BZW65915 CJS65913:CJS65915 CTO65913:CTO65915 DDK65913:DDK65915 DNG65913:DNG65915 DXC65913:DXC65915 EGY65913:EGY65915 EQU65913:EQU65915 FAQ65913:FAQ65915 FKM65913:FKM65915 FUI65913:FUI65915 GEE65913:GEE65915 GOA65913:GOA65915 GXW65913:GXW65915 HHS65913:HHS65915 HRO65913:HRO65915 IBK65913:IBK65915 ILG65913:ILG65915 IVC65913:IVC65915 JEY65913:JEY65915 JOU65913:JOU65915 JYQ65913:JYQ65915 KIM65913:KIM65915 KSI65913:KSI65915 LCE65913:LCE65915 LMA65913:LMA65915 LVW65913:LVW65915 MFS65913:MFS65915 MPO65913:MPO65915 MZK65913:MZK65915 NJG65913:NJG65915 NTC65913:NTC65915 OCY65913:OCY65915 OMU65913:OMU65915 OWQ65913:OWQ65915 PGM65913:PGM65915 PQI65913:PQI65915 QAE65913:QAE65915 QKA65913:QKA65915 QTW65913:QTW65915 RDS65913:RDS65915 RNO65913:RNO65915 RXK65913:RXK65915 SHG65913:SHG65915 SRC65913:SRC65915 TAY65913:TAY65915 TKU65913:TKU65915 TUQ65913:TUQ65915 UEM65913:UEM65915 UOI65913:UOI65915 UYE65913:UYE65915 VIA65913:VIA65915 VRW65913:VRW65915 WBS65913:WBS65915 WLO65913:WLO65915 WVK65913:WVK65915 C131449:C131451 IY131449:IY131451 SU131449:SU131451 ACQ131449:ACQ131451 AMM131449:AMM131451 AWI131449:AWI131451 BGE131449:BGE131451 BQA131449:BQA131451 BZW131449:BZW131451 CJS131449:CJS131451 CTO131449:CTO131451 DDK131449:DDK131451 DNG131449:DNG131451 DXC131449:DXC131451 EGY131449:EGY131451 EQU131449:EQU131451 FAQ131449:FAQ131451 FKM131449:FKM131451 FUI131449:FUI131451 GEE131449:GEE131451 GOA131449:GOA131451 GXW131449:GXW131451 HHS131449:HHS131451 HRO131449:HRO131451 IBK131449:IBK131451 ILG131449:ILG131451 IVC131449:IVC131451 JEY131449:JEY131451 JOU131449:JOU131451 JYQ131449:JYQ131451 KIM131449:KIM131451 KSI131449:KSI131451 LCE131449:LCE131451 LMA131449:LMA131451 LVW131449:LVW131451 MFS131449:MFS131451 MPO131449:MPO131451 MZK131449:MZK131451 NJG131449:NJG131451 NTC131449:NTC131451 OCY131449:OCY131451 OMU131449:OMU131451 OWQ131449:OWQ131451 PGM131449:PGM131451 PQI131449:PQI131451 QAE131449:QAE131451 QKA131449:QKA131451 QTW131449:QTW131451 RDS131449:RDS131451 RNO131449:RNO131451 RXK131449:RXK131451 SHG131449:SHG131451 SRC131449:SRC131451 TAY131449:TAY131451 TKU131449:TKU131451 TUQ131449:TUQ131451 UEM131449:UEM131451 UOI131449:UOI131451 UYE131449:UYE131451 VIA131449:VIA131451 VRW131449:VRW131451 WBS131449:WBS131451 WLO131449:WLO131451 WVK131449:WVK131451 C196985:C196987 IY196985:IY196987 SU196985:SU196987 ACQ196985:ACQ196987 AMM196985:AMM196987 AWI196985:AWI196987 BGE196985:BGE196987 BQA196985:BQA196987 BZW196985:BZW196987 CJS196985:CJS196987 CTO196985:CTO196987 DDK196985:DDK196987 DNG196985:DNG196987 DXC196985:DXC196987 EGY196985:EGY196987 EQU196985:EQU196987 FAQ196985:FAQ196987 FKM196985:FKM196987 FUI196985:FUI196987 GEE196985:GEE196987 GOA196985:GOA196987 GXW196985:GXW196987 HHS196985:HHS196987 HRO196985:HRO196987 IBK196985:IBK196987 ILG196985:ILG196987 IVC196985:IVC196987 JEY196985:JEY196987 JOU196985:JOU196987 JYQ196985:JYQ196987 KIM196985:KIM196987 KSI196985:KSI196987 LCE196985:LCE196987 LMA196985:LMA196987 LVW196985:LVW196987 MFS196985:MFS196987 MPO196985:MPO196987 MZK196985:MZK196987 NJG196985:NJG196987 NTC196985:NTC196987 OCY196985:OCY196987 OMU196985:OMU196987 OWQ196985:OWQ196987 PGM196985:PGM196987 PQI196985:PQI196987 QAE196985:QAE196987 QKA196985:QKA196987 QTW196985:QTW196987 RDS196985:RDS196987 RNO196985:RNO196987 RXK196985:RXK196987 SHG196985:SHG196987 SRC196985:SRC196987 TAY196985:TAY196987 TKU196985:TKU196987 TUQ196985:TUQ196987 UEM196985:UEM196987 UOI196985:UOI196987 UYE196985:UYE196987 VIA196985:VIA196987 VRW196985:VRW196987 WBS196985:WBS196987 WLO196985:WLO196987 WVK196985:WVK196987 C262521:C262523 IY262521:IY262523 SU262521:SU262523 ACQ262521:ACQ262523 AMM262521:AMM262523 AWI262521:AWI262523 BGE262521:BGE262523 BQA262521:BQA262523 BZW262521:BZW262523 CJS262521:CJS262523 CTO262521:CTO262523 DDK262521:DDK262523 DNG262521:DNG262523 DXC262521:DXC262523 EGY262521:EGY262523 EQU262521:EQU262523 FAQ262521:FAQ262523 FKM262521:FKM262523 FUI262521:FUI262523 GEE262521:GEE262523 GOA262521:GOA262523 GXW262521:GXW262523 HHS262521:HHS262523 HRO262521:HRO262523 IBK262521:IBK262523 ILG262521:ILG262523 IVC262521:IVC262523 JEY262521:JEY262523 JOU262521:JOU262523 JYQ262521:JYQ262523 KIM262521:KIM262523 KSI262521:KSI262523 LCE262521:LCE262523 LMA262521:LMA262523 LVW262521:LVW262523 MFS262521:MFS262523 MPO262521:MPO262523 MZK262521:MZK262523 NJG262521:NJG262523 NTC262521:NTC262523 OCY262521:OCY262523 OMU262521:OMU262523 OWQ262521:OWQ262523 PGM262521:PGM262523 PQI262521:PQI262523 QAE262521:QAE262523 QKA262521:QKA262523 QTW262521:QTW262523 RDS262521:RDS262523 RNO262521:RNO262523 RXK262521:RXK262523 SHG262521:SHG262523 SRC262521:SRC262523 TAY262521:TAY262523 TKU262521:TKU262523 TUQ262521:TUQ262523 UEM262521:UEM262523 UOI262521:UOI262523 UYE262521:UYE262523 VIA262521:VIA262523 VRW262521:VRW262523 WBS262521:WBS262523 WLO262521:WLO262523 WVK262521:WVK262523 C328057:C328059 IY328057:IY328059 SU328057:SU328059 ACQ328057:ACQ328059 AMM328057:AMM328059 AWI328057:AWI328059 BGE328057:BGE328059 BQA328057:BQA328059 BZW328057:BZW328059 CJS328057:CJS328059 CTO328057:CTO328059 DDK328057:DDK328059 DNG328057:DNG328059 DXC328057:DXC328059 EGY328057:EGY328059 EQU328057:EQU328059 FAQ328057:FAQ328059 FKM328057:FKM328059 FUI328057:FUI328059 GEE328057:GEE328059 GOA328057:GOA328059 GXW328057:GXW328059 HHS328057:HHS328059 HRO328057:HRO328059 IBK328057:IBK328059 ILG328057:ILG328059 IVC328057:IVC328059 JEY328057:JEY328059 JOU328057:JOU328059 JYQ328057:JYQ328059 KIM328057:KIM328059 KSI328057:KSI328059 LCE328057:LCE328059 LMA328057:LMA328059 LVW328057:LVW328059 MFS328057:MFS328059 MPO328057:MPO328059 MZK328057:MZK328059 NJG328057:NJG328059 NTC328057:NTC328059 OCY328057:OCY328059 OMU328057:OMU328059 OWQ328057:OWQ328059 PGM328057:PGM328059 PQI328057:PQI328059 QAE328057:QAE328059 QKA328057:QKA328059 QTW328057:QTW328059 RDS328057:RDS328059 RNO328057:RNO328059 RXK328057:RXK328059 SHG328057:SHG328059 SRC328057:SRC328059 TAY328057:TAY328059 TKU328057:TKU328059 TUQ328057:TUQ328059 UEM328057:UEM328059 UOI328057:UOI328059 UYE328057:UYE328059 VIA328057:VIA328059 VRW328057:VRW328059 WBS328057:WBS328059 WLO328057:WLO328059 WVK328057:WVK328059 C393593:C393595 IY393593:IY393595 SU393593:SU393595 ACQ393593:ACQ393595 AMM393593:AMM393595 AWI393593:AWI393595 BGE393593:BGE393595 BQA393593:BQA393595 BZW393593:BZW393595 CJS393593:CJS393595 CTO393593:CTO393595 DDK393593:DDK393595 DNG393593:DNG393595 DXC393593:DXC393595 EGY393593:EGY393595 EQU393593:EQU393595 FAQ393593:FAQ393595 FKM393593:FKM393595 FUI393593:FUI393595 GEE393593:GEE393595 GOA393593:GOA393595 GXW393593:GXW393595 HHS393593:HHS393595 HRO393593:HRO393595 IBK393593:IBK393595 ILG393593:ILG393595 IVC393593:IVC393595 JEY393593:JEY393595 JOU393593:JOU393595 JYQ393593:JYQ393595 KIM393593:KIM393595 KSI393593:KSI393595 LCE393593:LCE393595 LMA393593:LMA393595 LVW393593:LVW393595 MFS393593:MFS393595 MPO393593:MPO393595 MZK393593:MZK393595 NJG393593:NJG393595 NTC393593:NTC393595 OCY393593:OCY393595 OMU393593:OMU393595 OWQ393593:OWQ393595 PGM393593:PGM393595 PQI393593:PQI393595 QAE393593:QAE393595 QKA393593:QKA393595 QTW393593:QTW393595 RDS393593:RDS393595 RNO393593:RNO393595 RXK393593:RXK393595 SHG393593:SHG393595 SRC393593:SRC393595 TAY393593:TAY393595 TKU393593:TKU393595 TUQ393593:TUQ393595 UEM393593:UEM393595 UOI393593:UOI393595 UYE393593:UYE393595 VIA393593:VIA393595 VRW393593:VRW393595 WBS393593:WBS393595 WLO393593:WLO393595 WVK393593:WVK393595 C459129:C459131 IY459129:IY459131 SU459129:SU459131 ACQ459129:ACQ459131 AMM459129:AMM459131 AWI459129:AWI459131 BGE459129:BGE459131 BQA459129:BQA459131 BZW459129:BZW459131 CJS459129:CJS459131 CTO459129:CTO459131 DDK459129:DDK459131 DNG459129:DNG459131 DXC459129:DXC459131 EGY459129:EGY459131 EQU459129:EQU459131 FAQ459129:FAQ459131 FKM459129:FKM459131 FUI459129:FUI459131 GEE459129:GEE459131 GOA459129:GOA459131 GXW459129:GXW459131 HHS459129:HHS459131 HRO459129:HRO459131 IBK459129:IBK459131 ILG459129:ILG459131 IVC459129:IVC459131 JEY459129:JEY459131 JOU459129:JOU459131 JYQ459129:JYQ459131 KIM459129:KIM459131 KSI459129:KSI459131 LCE459129:LCE459131 LMA459129:LMA459131 LVW459129:LVW459131 MFS459129:MFS459131 MPO459129:MPO459131 MZK459129:MZK459131 NJG459129:NJG459131 NTC459129:NTC459131 OCY459129:OCY459131 OMU459129:OMU459131 OWQ459129:OWQ459131 PGM459129:PGM459131 PQI459129:PQI459131 QAE459129:QAE459131 QKA459129:QKA459131 QTW459129:QTW459131 RDS459129:RDS459131 RNO459129:RNO459131 RXK459129:RXK459131 SHG459129:SHG459131 SRC459129:SRC459131 TAY459129:TAY459131 TKU459129:TKU459131 TUQ459129:TUQ459131 UEM459129:UEM459131 UOI459129:UOI459131 UYE459129:UYE459131 VIA459129:VIA459131 VRW459129:VRW459131 WBS459129:WBS459131 WLO459129:WLO459131 WVK459129:WVK459131 C524665:C524667 IY524665:IY524667 SU524665:SU524667 ACQ524665:ACQ524667 AMM524665:AMM524667 AWI524665:AWI524667 BGE524665:BGE524667 BQA524665:BQA524667 BZW524665:BZW524667 CJS524665:CJS524667 CTO524665:CTO524667 DDK524665:DDK524667 DNG524665:DNG524667 DXC524665:DXC524667 EGY524665:EGY524667 EQU524665:EQU524667 FAQ524665:FAQ524667 FKM524665:FKM524667 FUI524665:FUI524667 GEE524665:GEE524667 GOA524665:GOA524667 GXW524665:GXW524667 HHS524665:HHS524667 HRO524665:HRO524667 IBK524665:IBK524667 ILG524665:ILG524667 IVC524665:IVC524667 JEY524665:JEY524667 JOU524665:JOU524667 JYQ524665:JYQ524667 KIM524665:KIM524667 KSI524665:KSI524667 LCE524665:LCE524667 LMA524665:LMA524667 LVW524665:LVW524667 MFS524665:MFS524667 MPO524665:MPO524667 MZK524665:MZK524667 NJG524665:NJG524667 NTC524665:NTC524667 OCY524665:OCY524667 OMU524665:OMU524667 OWQ524665:OWQ524667 PGM524665:PGM524667 PQI524665:PQI524667 QAE524665:QAE524667 QKA524665:QKA524667 QTW524665:QTW524667 RDS524665:RDS524667 RNO524665:RNO524667 RXK524665:RXK524667 SHG524665:SHG524667 SRC524665:SRC524667 TAY524665:TAY524667 TKU524665:TKU524667 TUQ524665:TUQ524667 UEM524665:UEM524667 UOI524665:UOI524667 UYE524665:UYE524667 VIA524665:VIA524667 VRW524665:VRW524667 WBS524665:WBS524667 WLO524665:WLO524667 WVK524665:WVK524667 C590201:C590203 IY590201:IY590203 SU590201:SU590203 ACQ590201:ACQ590203 AMM590201:AMM590203 AWI590201:AWI590203 BGE590201:BGE590203 BQA590201:BQA590203 BZW590201:BZW590203 CJS590201:CJS590203 CTO590201:CTO590203 DDK590201:DDK590203 DNG590201:DNG590203 DXC590201:DXC590203 EGY590201:EGY590203 EQU590201:EQU590203 FAQ590201:FAQ590203 FKM590201:FKM590203 FUI590201:FUI590203 GEE590201:GEE590203 GOA590201:GOA590203 GXW590201:GXW590203 HHS590201:HHS590203 HRO590201:HRO590203 IBK590201:IBK590203 ILG590201:ILG590203 IVC590201:IVC590203 JEY590201:JEY590203 JOU590201:JOU590203 JYQ590201:JYQ590203 KIM590201:KIM590203 KSI590201:KSI590203 LCE590201:LCE590203 LMA590201:LMA590203 LVW590201:LVW590203 MFS590201:MFS590203 MPO590201:MPO590203 MZK590201:MZK590203 NJG590201:NJG590203 NTC590201:NTC590203 OCY590201:OCY590203 OMU590201:OMU590203 OWQ590201:OWQ590203 PGM590201:PGM590203 PQI590201:PQI590203 QAE590201:QAE590203 QKA590201:QKA590203 QTW590201:QTW590203 RDS590201:RDS590203 RNO590201:RNO590203 RXK590201:RXK590203 SHG590201:SHG590203 SRC590201:SRC590203 TAY590201:TAY590203 TKU590201:TKU590203 TUQ590201:TUQ590203 UEM590201:UEM590203 UOI590201:UOI590203 UYE590201:UYE590203 VIA590201:VIA590203 VRW590201:VRW590203 WBS590201:WBS590203 WLO590201:WLO590203 WVK590201:WVK590203 C655737:C655739 IY655737:IY655739 SU655737:SU655739 ACQ655737:ACQ655739 AMM655737:AMM655739 AWI655737:AWI655739 BGE655737:BGE655739 BQA655737:BQA655739 BZW655737:BZW655739 CJS655737:CJS655739 CTO655737:CTO655739 DDK655737:DDK655739 DNG655737:DNG655739 DXC655737:DXC655739 EGY655737:EGY655739 EQU655737:EQU655739 FAQ655737:FAQ655739 FKM655737:FKM655739 FUI655737:FUI655739 GEE655737:GEE655739 GOA655737:GOA655739 GXW655737:GXW655739 HHS655737:HHS655739 HRO655737:HRO655739 IBK655737:IBK655739 ILG655737:ILG655739 IVC655737:IVC655739 JEY655737:JEY655739 JOU655737:JOU655739 JYQ655737:JYQ655739 KIM655737:KIM655739 KSI655737:KSI655739 LCE655737:LCE655739 LMA655737:LMA655739 LVW655737:LVW655739 MFS655737:MFS655739 MPO655737:MPO655739 MZK655737:MZK655739 NJG655737:NJG655739 NTC655737:NTC655739 OCY655737:OCY655739 OMU655737:OMU655739 OWQ655737:OWQ655739 PGM655737:PGM655739 PQI655737:PQI655739 QAE655737:QAE655739 QKA655737:QKA655739 QTW655737:QTW655739 RDS655737:RDS655739 RNO655737:RNO655739 RXK655737:RXK655739 SHG655737:SHG655739 SRC655737:SRC655739 TAY655737:TAY655739 TKU655737:TKU655739 TUQ655737:TUQ655739 UEM655737:UEM655739 UOI655737:UOI655739 UYE655737:UYE655739 VIA655737:VIA655739 VRW655737:VRW655739 WBS655737:WBS655739 WLO655737:WLO655739 WVK655737:WVK655739 C721273:C721275 IY721273:IY721275 SU721273:SU721275 ACQ721273:ACQ721275 AMM721273:AMM721275 AWI721273:AWI721275 BGE721273:BGE721275 BQA721273:BQA721275 BZW721273:BZW721275 CJS721273:CJS721275 CTO721273:CTO721275 DDK721273:DDK721275 DNG721273:DNG721275 DXC721273:DXC721275 EGY721273:EGY721275 EQU721273:EQU721275 FAQ721273:FAQ721275 FKM721273:FKM721275 FUI721273:FUI721275 GEE721273:GEE721275 GOA721273:GOA721275 GXW721273:GXW721275 HHS721273:HHS721275 HRO721273:HRO721275 IBK721273:IBK721275 ILG721273:ILG721275 IVC721273:IVC721275 JEY721273:JEY721275 JOU721273:JOU721275 JYQ721273:JYQ721275 KIM721273:KIM721275 KSI721273:KSI721275 LCE721273:LCE721275 LMA721273:LMA721275 LVW721273:LVW721275 MFS721273:MFS721275 MPO721273:MPO721275 MZK721273:MZK721275 NJG721273:NJG721275 NTC721273:NTC721275 OCY721273:OCY721275 OMU721273:OMU721275 OWQ721273:OWQ721275 PGM721273:PGM721275 PQI721273:PQI721275 QAE721273:QAE721275 QKA721273:QKA721275 QTW721273:QTW721275 RDS721273:RDS721275 RNO721273:RNO721275 RXK721273:RXK721275 SHG721273:SHG721275 SRC721273:SRC721275 TAY721273:TAY721275 TKU721273:TKU721275 TUQ721273:TUQ721275 UEM721273:UEM721275 UOI721273:UOI721275 UYE721273:UYE721275 VIA721273:VIA721275 VRW721273:VRW721275 WBS721273:WBS721275 WLO721273:WLO721275 WVK721273:WVK721275 C786809:C786811 IY786809:IY786811 SU786809:SU786811 ACQ786809:ACQ786811 AMM786809:AMM786811 AWI786809:AWI786811 BGE786809:BGE786811 BQA786809:BQA786811 BZW786809:BZW786811 CJS786809:CJS786811 CTO786809:CTO786811 DDK786809:DDK786811 DNG786809:DNG786811 DXC786809:DXC786811 EGY786809:EGY786811 EQU786809:EQU786811 FAQ786809:FAQ786811 FKM786809:FKM786811 FUI786809:FUI786811 GEE786809:GEE786811 GOA786809:GOA786811 GXW786809:GXW786811 HHS786809:HHS786811 HRO786809:HRO786811 IBK786809:IBK786811 ILG786809:ILG786811 IVC786809:IVC786811 JEY786809:JEY786811 JOU786809:JOU786811 JYQ786809:JYQ786811 KIM786809:KIM786811 KSI786809:KSI786811 LCE786809:LCE786811 LMA786809:LMA786811 LVW786809:LVW786811 MFS786809:MFS786811 MPO786809:MPO786811 MZK786809:MZK786811 NJG786809:NJG786811 NTC786809:NTC786811 OCY786809:OCY786811 OMU786809:OMU786811 OWQ786809:OWQ786811 PGM786809:PGM786811 PQI786809:PQI786811 QAE786809:QAE786811 QKA786809:QKA786811 QTW786809:QTW786811 RDS786809:RDS786811 RNO786809:RNO786811 RXK786809:RXK786811 SHG786809:SHG786811 SRC786809:SRC786811 TAY786809:TAY786811 TKU786809:TKU786811 TUQ786809:TUQ786811 UEM786809:UEM786811 UOI786809:UOI786811 UYE786809:UYE786811 VIA786809:VIA786811 VRW786809:VRW786811 WBS786809:WBS786811 WLO786809:WLO786811 WVK786809:WVK786811 C852345:C852347 IY852345:IY852347 SU852345:SU852347 ACQ852345:ACQ852347 AMM852345:AMM852347 AWI852345:AWI852347 BGE852345:BGE852347 BQA852345:BQA852347 BZW852345:BZW852347 CJS852345:CJS852347 CTO852345:CTO852347 DDK852345:DDK852347 DNG852345:DNG852347 DXC852345:DXC852347 EGY852345:EGY852347 EQU852345:EQU852347 FAQ852345:FAQ852347 FKM852345:FKM852347 FUI852345:FUI852347 GEE852345:GEE852347 GOA852345:GOA852347 GXW852345:GXW852347 HHS852345:HHS852347 HRO852345:HRO852347 IBK852345:IBK852347 ILG852345:ILG852347 IVC852345:IVC852347 JEY852345:JEY852347 JOU852345:JOU852347 JYQ852345:JYQ852347 KIM852345:KIM852347 KSI852345:KSI852347 LCE852345:LCE852347 LMA852345:LMA852347 LVW852345:LVW852347 MFS852345:MFS852347 MPO852345:MPO852347 MZK852345:MZK852347 NJG852345:NJG852347 NTC852345:NTC852347 OCY852345:OCY852347 OMU852345:OMU852347 OWQ852345:OWQ852347 PGM852345:PGM852347 PQI852345:PQI852347 QAE852345:QAE852347 QKA852345:QKA852347 QTW852345:QTW852347 RDS852345:RDS852347 RNO852345:RNO852347 RXK852345:RXK852347 SHG852345:SHG852347 SRC852345:SRC852347 TAY852345:TAY852347 TKU852345:TKU852347 TUQ852345:TUQ852347 UEM852345:UEM852347 UOI852345:UOI852347 UYE852345:UYE852347 VIA852345:VIA852347 VRW852345:VRW852347 WBS852345:WBS852347 WLO852345:WLO852347 WVK852345:WVK852347 C917881:C917883 IY917881:IY917883 SU917881:SU917883 ACQ917881:ACQ917883 AMM917881:AMM917883 AWI917881:AWI917883 BGE917881:BGE917883 BQA917881:BQA917883 BZW917881:BZW917883 CJS917881:CJS917883 CTO917881:CTO917883 DDK917881:DDK917883 DNG917881:DNG917883 DXC917881:DXC917883 EGY917881:EGY917883 EQU917881:EQU917883 FAQ917881:FAQ917883 FKM917881:FKM917883 FUI917881:FUI917883 GEE917881:GEE917883 GOA917881:GOA917883 GXW917881:GXW917883 HHS917881:HHS917883 HRO917881:HRO917883 IBK917881:IBK917883 ILG917881:ILG917883 IVC917881:IVC917883 JEY917881:JEY917883 JOU917881:JOU917883 JYQ917881:JYQ917883 KIM917881:KIM917883 KSI917881:KSI917883 LCE917881:LCE917883 LMA917881:LMA917883 LVW917881:LVW917883 MFS917881:MFS917883 MPO917881:MPO917883 MZK917881:MZK917883 NJG917881:NJG917883 NTC917881:NTC917883 OCY917881:OCY917883 OMU917881:OMU917883 OWQ917881:OWQ917883 PGM917881:PGM917883 PQI917881:PQI917883 QAE917881:QAE917883 QKA917881:QKA917883 QTW917881:QTW917883 RDS917881:RDS917883 RNO917881:RNO917883 RXK917881:RXK917883 SHG917881:SHG917883 SRC917881:SRC917883 TAY917881:TAY917883 TKU917881:TKU917883 TUQ917881:TUQ917883 UEM917881:UEM917883 UOI917881:UOI917883 UYE917881:UYE917883 VIA917881:VIA917883 VRW917881:VRW917883 WBS917881:WBS917883 WLO917881:WLO917883 WVK917881:WVK917883 C983417:C983419 IY983417:IY983419 SU983417:SU983419 ACQ983417:ACQ983419 AMM983417:AMM983419 AWI983417:AWI983419 BGE983417:BGE983419 BQA983417:BQA983419 BZW983417:BZW983419 CJS983417:CJS983419 CTO983417:CTO983419 DDK983417:DDK983419 DNG983417:DNG983419 DXC983417:DXC983419 EGY983417:EGY983419 EQU983417:EQU983419 FAQ983417:FAQ983419 FKM983417:FKM983419 FUI983417:FUI983419 GEE983417:GEE983419 GOA983417:GOA983419 GXW983417:GXW983419 HHS983417:HHS983419 HRO983417:HRO983419 IBK983417:IBK983419 ILG983417:ILG983419 IVC983417:IVC983419 JEY983417:JEY983419 JOU983417:JOU983419 JYQ983417:JYQ983419 KIM983417:KIM983419 KSI983417:KSI983419 LCE983417:LCE983419 LMA983417:LMA983419 LVW983417:LVW983419 MFS983417:MFS983419 MPO983417:MPO983419 MZK983417:MZK983419 NJG983417:NJG983419 NTC983417:NTC983419 OCY983417:OCY983419 OMU983417:OMU983419 OWQ983417:OWQ983419 PGM983417:PGM983419 PQI983417:PQI983419 QAE983417:QAE983419 QKA983417:QKA983419 QTW983417:QTW983419 RDS983417:RDS983419 RNO983417:RNO983419 RXK983417:RXK983419 SHG983417:SHG983419 SRC983417:SRC983419 TAY983417:TAY983419 TKU983417:TKU983419 TUQ983417:TUQ983419 UEM983417:UEM983419 UOI983417:UOI983419 UYE983417:UYE983419 VIA983417:VIA983419 VRW983417:VRW983419 WBS983417:WBS983419 WLO983417:WLO983419 WVK983417:WVK983419 C334:C335 IY334:IY335 SU334:SU335 ACQ334:ACQ335 AMM334:AMM335 AWI334:AWI335 BGE334:BGE335 BQA334:BQA335 BZW334:BZW335 CJS334:CJS335 CTO334:CTO335 DDK334:DDK335 DNG334:DNG335 DXC334:DXC335 EGY334:EGY335 EQU334:EQU335 FAQ334:FAQ335 FKM334:FKM335 FUI334:FUI335 GEE334:GEE335 GOA334:GOA335 GXW334:GXW335 HHS334:HHS335 HRO334:HRO335 IBK334:IBK335 ILG334:ILG335 IVC334:IVC335 JEY334:JEY335 JOU334:JOU335 JYQ334:JYQ335 KIM334:KIM335 KSI334:KSI335 LCE334:LCE335 LMA334:LMA335 LVW334:LVW335 MFS334:MFS335 MPO334:MPO335 MZK334:MZK335 NJG334:NJG335 NTC334:NTC335 OCY334:OCY335 OMU334:OMU335 OWQ334:OWQ335 PGM334:PGM335 PQI334:PQI335 QAE334:QAE335 QKA334:QKA335 QTW334:QTW335 RDS334:RDS335 RNO334:RNO335 RXK334:RXK335 SHG334:SHG335 SRC334:SRC335 TAY334:TAY335 TKU334:TKU335 TUQ334:TUQ335 UEM334:UEM335 UOI334:UOI335 UYE334:UYE335 VIA334:VIA335 VRW334:VRW335 WBS334:WBS335 WLO334:WLO335 WVK334:WVK335 C65870:C65871 IY65870:IY65871 SU65870:SU65871 ACQ65870:ACQ65871 AMM65870:AMM65871 AWI65870:AWI65871 BGE65870:BGE65871 BQA65870:BQA65871 BZW65870:BZW65871 CJS65870:CJS65871 CTO65870:CTO65871 DDK65870:DDK65871 DNG65870:DNG65871 DXC65870:DXC65871 EGY65870:EGY65871 EQU65870:EQU65871 FAQ65870:FAQ65871 FKM65870:FKM65871 FUI65870:FUI65871 GEE65870:GEE65871 GOA65870:GOA65871 GXW65870:GXW65871 HHS65870:HHS65871 HRO65870:HRO65871 IBK65870:IBK65871 ILG65870:ILG65871 IVC65870:IVC65871 JEY65870:JEY65871 JOU65870:JOU65871 JYQ65870:JYQ65871 KIM65870:KIM65871 KSI65870:KSI65871 LCE65870:LCE65871 LMA65870:LMA65871 LVW65870:LVW65871 MFS65870:MFS65871 MPO65870:MPO65871 MZK65870:MZK65871 NJG65870:NJG65871 NTC65870:NTC65871 OCY65870:OCY65871 OMU65870:OMU65871 OWQ65870:OWQ65871 PGM65870:PGM65871 PQI65870:PQI65871 QAE65870:QAE65871 QKA65870:QKA65871 QTW65870:QTW65871 RDS65870:RDS65871 RNO65870:RNO65871 RXK65870:RXK65871 SHG65870:SHG65871 SRC65870:SRC65871 TAY65870:TAY65871 TKU65870:TKU65871 TUQ65870:TUQ65871 UEM65870:UEM65871 UOI65870:UOI65871 UYE65870:UYE65871 VIA65870:VIA65871 VRW65870:VRW65871 WBS65870:WBS65871 WLO65870:WLO65871 WVK65870:WVK65871 C131406:C131407 IY131406:IY131407 SU131406:SU131407 ACQ131406:ACQ131407 AMM131406:AMM131407 AWI131406:AWI131407 BGE131406:BGE131407 BQA131406:BQA131407 BZW131406:BZW131407 CJS131406:CJS131407 CTO131406:CTO131407 DDK131406:DDK131407 DNG131406:DNG131407 DXC131406:DXC131407 EGY131406:EGY131407 EQU131406:EQU131407 FAQ131406:FAQ131407 FKM131406:FKM131407 FUI131406:FUI131407 GEE131406:GEE131407 GOA131406:GOA131407 GXW131406:GXW131407 HHS131406:HHS131407 HRO131406:HRO131407 IBK131406:IBK131407 ILG131406:ILG131407 IVC131406:IVC131407 JEY131406:JEY131407 JOU131406:JOU131407 JYQ131406:JYQ131407 KIM131406:KIM131407 KSI131406:KSI131407 LCE131406:LCE131407 LMA131406:LMA131407 LVW131406:LVW131407 MFS131406:MFS131407 MPO131406:MPO131407 MZK131406:MZK131407 NJG131406:NJG131407 NTC131406:NTC131407 OCY131406:OCY131407 OMU131406:OMU131407 OWQ131406:OWQ131407 PGM131406:PGM131407 PQI131406:PQI131407 QAE131406:QAE131407 QKA131406:QKA131407 QTW131406:QTW131407 RDS131406:RDS131407 RNO131406:RNO131407 RXK131406:RXK131407 SHG131406:SHG131407 SRC131406:SRC131407 TAY131406:TAY131407 TKU131406:TKU131407 TUQ131406:TUQ131407 UEM131406:UEM131407 UOI131406:UOI131407 UYE131406:UYE131407 VIA131406:VIA131407 VRW131406:VRW131407 WBS131406:WBS131407 WLO131406:WLO131407 WVK131406:WVK131407 C196942:C196943 IY196942:IY196943 SU196942:SU196943 ACQ196942:ACQ196943 AMM196942:AMM196943 AWI196942:AWI196943 BGE196942:BGE196943 BQA196942:BQA196943 BZW196942:BZW196943 CJS196942:CJS196943 CTO196942:CTO196943 DDK196942:DDK196943 DNG196942:DNG196943 DXC196942:DXC196943 EGY196942:EGY196943 EQU196942:EQU196943 FAQ196942:FAQ196943 FKM196942:FKM196943 FUI196942:FUI196943 GEE196942:GEE196943 GOA196942:GOA196943 GXW196942:GXW196943 HHS196942:HHS196943 HRO196942:HRO196943 IBK196942:IBK196943 ILG196942:ILG196943 IVC196942:IVC196943 JEY196942:JEY196943 JOU196942:JOU196943 JYQ196942:JYQ196943 KIM196942:KIM196943 KSI196942:KSI196943 LCE196942:LCE196943 LMA196942:LMA196943 LVW196942:LVW196943 MFS196942:MFS196943 MPO196942:MPO196943 MZK196942:MZK196943 NJG196942:NJG196943 NTC196942:NTC196943 OCY196942:OCY196943 OMU196942:OMU196943 OWQ196942:OWQ196943 PGM196942:PGM196943 PQI196942:PQI196943 QAE196942:QAE196943 QKA196942:QKA196943 QTW196942:QTW196943 RDS196942:RDS196943 RNO196942:RNO196943 RXK196942:RXK196943 SHG196942:SHG196943 SRC196942:SRC196943 TAY196942:TAY196943 TKU196942:TKU196943 TUQ196942:TUQ196943 UEM196942:UEM196943 UOI196942:UOI196943 UYE196942:UYE196943 VIA196942:VIA196943 VRW196942:VRW196943 WBS196942:WBS196943 WLO196942:WLO196943 WVK196942:WVK196943 C262478:C262479 IY262478:IY262479 SU262478:SU262479 ACQ262478:ACQ262479 AMM262478:AMM262479 AWI262478:AWI262479 BGE262478:BGE262479 BQA262478:BQA262479 BZW262478:BZW262479 CJS262478:CJS262479 CTO262478:CTO262479 DDK262478:DDK262479 DNG262478:DNG262479 DXC262478:DXC262479 EGY262478:EGY262479 EQU262478:EQU262479 FAQ262478:FAQ262479 FKM262478:FKM262479 FUI262478:FUI262479 GEE262478:GEE262479 GOA262478:GOA262479 GXW262478:GXW262479 HHS262478:HHS262479 HRO262478:HRO262479 IBK262478:IBK262479 ILG262478:ILG262479 IVC262478:IVC262479 JEY262478:JEY262479 JOU262478:JOU262479 JYQ262478:JYQ262479 KIM262478:KIM262479 KSI262478:KSI262479 LCE262478:LCE262479 LMA262478:LMA262479 LVW262478:LVW262479 MFS262478:MFS262479 MPO262478:MPO262479 MZK262478:MZK262479 NJG262478:NJG262479 NTC262478:NTC262479 OCY262478:OCY262479 OMU262478:OMU262479 OWQ262478:OWQ262479 PGM262478:PGM262479 PQI262478:PQI262479 QAE262478:QAE262479 QKA262478:QKA262479 QTW262478:QTW262479 RDS262478:RDS262479 RNO262478:RNO262479 RXK262478:RXK262479 SHG262478:SHG262479 SRC262478:SRC262479 TAY262478:TAY262479 TKU262478:TKU262479 TUQ262478:TUQ262479 UEM262478:UEM262479 UOI262478:UOI262479 UYE262478:UYE262479 VIA262478:VIA262479 VRW262478:VRW262479 WBS262478:WBS262479 WLO262478:WLO262479 WVK262478:WVK262479 C328014:C328015 IY328014:IY328015 SU328014:SU328015 ACQ328014:ACQ328015 AMM328014:AMM328015 AWI328014:AWI328015 BGE328014:BGE328015 BQA328014:BQA328015 BZW328014:BZW328015 CJS328014:CJS328015 CTO328014:CTO328015 DDK328014:DDK328015 DNG328014:DNG328015 DXC328014:DXC328015 EGY328014:EGY328015 EQU328014:EQU328015 FAQ328014:FAQ328015 FKM328014:FKM328015 FUI328014:FUI328015 GEE328014:GEE328015 GOA328014:GOA328015 GXW328014:GXW328015 HHS328014:HHS328015 HRO328014:HRO328015 IBK328014:IBK328015 ILG328014:ILG328015 IVC328014:IVC328015 JEY328014:JEY328015 JOU328014:JOU328015 JYQ328014:JYQ328015 KIM328014:KIM328015 KSI328014:KSI328015 LCE328014:LCE328015 LMA328014:LMA328015 LVW328014:LVW328015 MFS328014:MFS328015 MPO328014:MPO328015 MZK328014:MZK328015 NJG328014:NJG328015 NTC328014:NTC328015 OCY328014:OCY328015 OMU328014:OMU328015 OWQ328014:OWQ328015 PGM328014:PGM328015 PQI328014:PQI328015 QAE328014:QAE328015 QKA328014:QKA328015 QTW328014:QTW328015 RDS328014:RDS328015 RNO328014:RNO328015 RXK328014:RXK328015 SHG328014:SHG328015 SRC328014:SRC328015 TAY328014:TAY328015 TKU328014:TKU328015 TUQ328014:TUQ328015 UEM328014:UEM328015 UOI328014:UOI328015 UYE328014:UYE328015 VIA328014:VIA328015 VRW328014:VRW328015 WBS328014:WBS328015 WLO328014:WLO328015 WVK328014:WVK328015 C393550:C393551 IY393550:IY393551 SU393550:SU393551 ACQ393550:ACQ393551 AMM393550:AMM393551 AWI393550:AWI393551 BGE393550:BGE393551 BQA393550:BQA393551 BZW393550:BZW393551 CJS393550:CJS393551 CTO393550:CTO393551 DDK393550:DDK393551 DNG393550:DNG393551 DXC393550:DXC393551 EGY393550:EGY393551 EQU393550:EQU393551 FAQ393550:FAQ393551 FKM393550:FKM393551 FUI393550:FUI393551 GEE393550:GEE393551 GOA393550:GOA393551 GXW393550:GXW393551 HHS393550:HHS393551 HRO393550:HRO393551 IBK393550:IBK393551 ILG393550:ILG393551 IVC393550:IVC393551 JEY393550:JEY393551 JOU393550:JOU393551 JYQ393550:JYQ393551 KIM393550:KIM393551 KSI393550:KSI393551 LCE393550:LCE393551 LMA393550:LMA393551 LVW393550:LVW393551 MFS393550:MFS393551 MPO393550:MPO393551 MZK393550:MZK393551 NJG393550:NJG393551 NTC393550:NTC393551 OCY393550:OCY393551 OMU393550:OMU393551 OWQ393550:OWQ393551 PGM393550:PGM393551 PQI393550:PQI393551 QAE393550:QAE393551 QKA393550:QKA393551 QTW393550:QTW393551 RDS393550:RDS393551 RNO393550:RNO393551 RXK393550:RXK393551 SHG393550:SHG393551 SRC393550:SRC393551 TAY393550:TAY393551 TKU393550:TKU393551 TUQ393550:TUQ393551 UEM393550:UEM393551 UOI393550:UOI393551 UYE393550:UYE393551 VIA393550:VIA393551 VRW393550:VRW393551 WBS393550:WBS393551 WLO393550:WLO393551 WVK393550:WVK393551 C459086:C459087 IY459086:IY459087 SU459086:SU459087 ACQ459086:ACQ459087 AMM459086:AMM459087 AWI459086:AWI459087 BGE459086:BGE459087 BQA459086:BQA459087 BZW459086:BZW459087 CJS459086:CJS459087 CTO459086:CTO459087 DDK459086:DDK459087 DNG459086:DNG459087 DXC459086:DXC459087 EGY459086:EGY459087 EQU459086:EQU459087 FAQ459086:FAQ459087 FKM459086:FKM459087 FUI459086:FUI459087 GEE459086:GEE459087 GOA459086:GOA459087 GXW459086:GXW459087 HHS459086:HHS459087 HRO459086:HRO459087 IBK459086:IBK459087 ILG459086:ILG459087 IVC459086:IVC459087 JEY459086:JEY459087 JOU459086:JOU459087 JYQ459086:JYQ459087 KIM459086:KIM459087 KSI459086:KSI459087 LCE459086:LCE459087 LMA459086:LMA459087 LVW459086:LVW459087 MFS459086:MFS459087 MPO459086:MPO459087 MZK459086:MZK459087 NJG459086:NJG459087 NTC459086:NTC459087 OCY459086:OCY459087 OMU459086:OMU459087 OWQ459086:OWQ459087 PGM459086:PGM459087 PQI459086:PQI459087 QAE459086:QAE459087 QKA459086:QKA459087 QTW459086:QTW459087 RDS459086:RDS459087 RNO459086:RNO459087 RXK459086:RXK459087 SHG459086:SHG459087 SRC459086:SRC459087 TAY459086:TAY459087 TKU459086:TKU459087 TUQ459086:TUQ459087 UEM459086:UEM459087 UOI459086:UOI459087 UYE459086:UYE459087 VIA459086:VIA459087 VRW459086:VRW459087 WBS459086:WBS459087 WLO459086:WLO459087 WVK459086:WVK459087 C524622:C524623 IY524622:IY524623 SU524622:SU524623 ACQ524622:ACQ524623 AMM524622:AMM524623 AWI524622:AWI524623 BGE524622:BGE524623 BQA524622:BQA524623 BZW524622:BZW524623 CJS524622:CJS524623 CTO524622:CTO524623 DDK524622:DDK524623 DNG524622:DNG524623 DXC524622:DXC524623 EGY524622:EGY524623 EQU524622:EQU524623 FAQ524622:FAQ524623 FKM524622:FKM524623 FUI524622:FUI524623 GEE524622:GEE524623 GOA524622:GOA524623 GXW524622:GXW524623 HHS524622:HHS524623 HRO524622:HRO524623 IBK524622:IBK524623 ILG524622:ILG524623 IVC524622:IVC524623 JEY524622:JEY524623 JOU524622:JOU524623 JYQ524622:JYQ524623 KIM524622:KIM524623 KSI524622:KSI524623 LCE524622:LCE524623 LMA524622:LMA524623 LVW524622:LVW524623 MFS524622:MFS524623 MPO524622:MPO524623 MZK524622:MZK524623 NJG524622:NJG524623 NTC524622:NTC524623 OCY524622:OCY524623 OMU524622:OMU524623 OWQ524622:OWQ524623 PGM524622:PGM524623 PQI524622:PQI524623 QAE524622:QAE524623 QKA524622:QKA524623 QTW524622:QTW524623 RDS524622:RDS524623 RNO524622:RNO524623 RXK524622:RXK524623 SHG524622:SHG524623 SRC524622:SRC524623 TAY524622:TAY524623 TKU524622:TKU524623 TUQ524622:TUQ524623 UEM524622:UEM524623 UOI524622:UOI524623 UYE524622:UYE524623 VIA524622:VIA524623 VRW524622:VRW524623 WBS524622:WBS524623 WLO524622:WLO524623 WVK524622:WVK524623 C590158:C590159 IY590158:IY590159 SU590158:SU590159 ACQ590158:ACQ590159 AMM590158:AMM590159 AWI590158:AWI590159 BGE590158:BGE590159 BQA590158:BQA590159 BZW590158:BZW590159 CJS590158:CJS590159 CTO590158:CTO590159 DDK590158:DDK590159 DNG590158:DNG590159 DXC590158:DXC590159 EGY590158:EGY590159 EQU590158:EQU590159 FAQ590158:FAQ590159 FKM590158:FKM590159 FUI590158:FUI590159 GEE590158:GEE590159 GOA590158:GOA590159 GXW590158:GXW590159 HHS590158:HHS590159 HRO590158:HRO590159 IBK590158:IBK590159 ILG590158:ILG590159 IVC590158:IVC590159 JEY590158:JEY590159 JOU590158:JOU590159 JYQ590158:JYQ590159 KIM590158:KIM590159 KSI590158:KSI590159 LCE590158:LCE590159 LMA590158:LMA590159 LVW590158:LVW590159 MFS590158:MFS590159 MPO590158:MPO590159 MZK590158:MZK590159 NJG590158:NJG590159 NTC590158:NTC590159 OCY590158:OCY590159 OMU590158:OMU590159 OWQ590158:OWQ590159 PGM590158:PGM590159 PQI590158:PQI590159 QAE590158:QAE590159 QKA590158:QKA590159 QTW590158:QTW590159 RDS590158:RDS590159 RNO590158:RNO590159 RXK590158:RXK590159 SHG590158:SHG590159 SRC590158:SRC590159 TAY590158:TAY590159 TKU590158:TKU590159 TUQ590158:TUQ590159 UEM590158:UEM590159 UOI590158:UOI590159 UYE590158:UYE590159 VIA590158:VIA590159 VRW590158:VRW590159 WBS590158:WBS590159 WLO590158:WLO590159 WVK590158:WVK590159 C655694:C655695 IY655694:IY655695 SU655694:SU655695 ACQ655694:ACQ655695 AMM655694:AMM655695 AWI655694:AWI655695 BGE655694:BGE655695 BQA655694:BQA655695 BZW655694:BZW655695 CJS655694:CJS655695 CTO655694:CTO655695 DDK655694:DDK655695 DNG655694:DNG655695 DXC655694:DXC655695 EGY655694:EGY655695 EQU655694:EQU655695 FAQ655694:FAQ655695 FKM655694:FKM655695 FUI655694:FUI655695 GEE655694:GEE655695 GOA655694:GOA655695 GXW655694:GXW655695 HHS655694:HHS655695 HRO655694:HRO655695 IBK655694:IBK655695 ILG655694:ILG655695 IVC655694:IVC655695 JEY655694:JEY655695 JOU655694:JOU655695 JYQ655694:JYQ655695 KIM655694:KIM655695 KSI655694:KSI655695 LCE655694:LCE655695 LMA655694:LMA655695 LVW655694:LVW655695 MFS655694:MFS655695 MPO655694:MPO655695 MZK655694:MZK655695 NJG655694:NJG655695 NTC655694:NTC655695 OCY655694:OCY655695 OMU655694:OMU655695 OWQ655694:OWQ655695 PGM655694:PGM655695 PQI655694:PQI655695 QAE655694:QAE655695 QKA655694:QKA655695 QTW655694:QTW655695 RDS655694:RDS655695 RNO655694:RNO655695 RXK655694:RXK655695 SHG655694:SHG655695 SRC655694:SRC655695 TAY655694:TAY655695 TKU655694:TKU655695 TUQ655694:TUQ655695 UEM655694:UEM655695 UOI655694:UOI655695 UYE655694:UYE655695 VIA655694:VIA655695 VRW655694:VRW655695 WBS655694:WBS655695 WLO655694:WLO655695 WVK655694:WVK655695 C721230:C721231 IY721230:IY721231 SU721230:SU721231 ACQ721230:ACQ721231 AMM721230:AMM721231 AWI721230:AWI721231 BGE721230:BGE721231 BQA721230:BQA721231 BZW721230:BZW721231 CJS721230:CJS721231 CTO721230:CTO721231 DDK721230:DDK721231 DNG721230:DNG721231 DXC721230:DXC721231 EGY721230:EGY721231 EQU721230:EQU721231 FAQ721230:FAQ721231 FKM721230:FKM721231 FUI721230:FUI721231 GEE721230:GEE721231 GOA721230:GOA721231 GXW721230:GXW721231 HHS721230:HHS721231 HRO721230:HRO721231 IBK721230:IBK721231 ILG721230:ILG721231 IVC721230:IVC721231 JEY721230:JEY721231 JOU721230:JOU721231 JYQ721230:JYQ721231 KIM721230:KIM721231 KSI721230:KSI721231 LCE721230:LCE721231 LMA721230:LMA721231 LVW721230:LVW721231 MFS721230:MFS721231 MPO721230:MPO721231 MZK721230:MZK721231 NJG721230:NJG721231 NTC721230:NTC721231 OCY721230:OCY721231 OMU721230:OMU721231 OWQ721230:OWQ721231 PGM721230:PGM721231 PQI721230:PQI721231 QAE721230:QAE721231 QKA721230:QKA721231 QTW721230:QTW721231 RDS721230:RDS721231 RNO721230:RNO721231 RXK721230:RXK721231 SHG721230:SHG721231 SRC721230:SRC721231 TAY721230:TAY721231 TKU721230:TKU721231 TUQ721230:TUQ721231 UEM721230:UEM721231 UOI721230:UOI721231 UYE721230:UYE721231 VIA721230:VIA721231 VRW721230:VRW721231 WBS721230:WBS721231 WLO721230:WLO721231 WVK721230:WVK721231 C786766:C786767 IY786766:IY786767 SU786766:SU786767 ACQ786766:ACQ786767 AMM786766:AMM786767 AWI786766:AWI786767 BGE786766:BGE786767 BQA786766:BQA786767 BZW786766:BZW786767 CJS786766:CJS786767 CTO786766:CTO786767 DDK786766:DDK786767 DNG786766:DNG786767 DXC786766:DXC786767 EGY786766:EGY786767 EQU786766:EQU786767 FAQ786766:FAQ786767 FKM786766:FKM786767 FUI786766:FUI786767 GEE786766:GEE786767 GOA786766:GOA786767 GXW786766:GXW786767 HHS786766:HHS786767 HRO786766:HRO786767 IBK786766:IBK786767 ILG786766:ILG786767 IVC786766:IVC786767 JEY786766:JEY786767 JOU786766:JOU786767 JYQ786766:JYQ786767 KIM786766:KIM786767 KSI786766:KSI786767 LCE786766:LCE786767 LMA786766:LMA786767 LVW786766:LVW786767 MFS786766:MFS786767 MPO786766:MPO786767 MZK786766:MZK786767 NJG786766:NJG786767 NTC786766:NTC786767 OCY786766:OCY786767 OMU786766:OMU786767 OWQ786766:OWQ786767 PGM786766:PGM786767 PQI786766:PQI786767 QAE786766:QAE786767 QKA786766:QKA786767 QTW786766:QTW786767 RDS786766:RDS786767 RNO786766:RNO786767 RXK786766:RXK786767 SHG786766:SHG786767 SRC786766:SRC786767 TAY786766:TAY786767 TKU786766:TKU786767 TUQ786766:TUQ786767 UEM786766:UEM786767 UOI786766:UOI786767 UYE786766:UYE786767 VIA786766:VIA786767 VRW786766:VRW786767 WBS786766:WBS786767 WLO786766:WLO786767 WVK786766:WVK786767 C852302:C852303 IY852302:IY852303 SU852302:SU852303 ACQ852302:ACQ852303 AMM852302:AMM852303 AWI852302:AWI852303 BGE852302:BGE852303 BQA852302:BQA852303 BZW852302:BZW852303 CJS852302:CJS852303 CTO852302:CTO852303 DDK852302:DDK852303 DNG852302:DNG852303 DXC852302:DXC852303 EGY852302:EGY852303 EQU852302:EQU852303 FAQ852302:FAQ852303 FKM852302:FKM852303 FUI852302:FUI852303 GEE852302:GEE852303 GOA852302:GOA852303 GXW852302:GXW852303 HHS852302:HHS852303 HRO852302:HRO852303 IBK852302:IBK852303 ILG852302:ILG852303 IVC852302:IVC852303 JEY852302:JEY852303 JOU852302:JOU852303 JYQ852302:JYQ852303 KIM852302:KIM852303 KSI852302:KSI852303 LCE852302:LCE852303 LMA852302:LMA852303 LVW852302:LVW852303 MFS852302:MFS852303 MPO852302:MPO852303 MZK852302:MZK852303 NJG852302:NJG852303 NTC852302:NTC852303 OCY852302:OCY852303 OMU852302:OMU852303 OWQ852302:OWQ852303 PGM852302:PGM852303 PQI852302:PQI852303 QAE852302:QAE852303 QKA852302:QKA852303 QTW852302:QTW852303 RDS852302:RDS852303 RNO852302:RNO852303 RXK852302:RXK852303 SHG852302:SHG852303 SRC852302:SRC852303 TAY852302:TAY852303 TKU852302:TKU852303 TUQ852302:TUQ852303 UEM852302:UEM852303 UOI852302:UOI852303 UYE852302:UYE852303 VIA852302:VIA852303 VRW852302:VRW852303 WBS852302:WBS852303 WLO852302:WLO852303 WVK852302:WVK852303 C917838:C917839 IY917838:IY917839 SU917838:SU917839 ACQ917838:ACQ917839 AMM917838:AMM917839 AWI917838:AWI917839 BGE917838:BGE917839 BQA917838:BQA917839 BZW917838:BZW917839 CJS917838:CJS917839 CTO917838:CTO917839 DDK917838:DDK917839 DNG917838:DNG917839 DXC917838:DXC917839 EGY917838:EGY917839 EQU917838:EQU917839 FAQ917838:FAQ917839 FKM917838:FKM917839 FUI917838:FUI917839 GEE917838:GEE917839 GOA917838:GOA917839 GXW917838:GXW917839 HHS917838:HHS917839 HRO917838:HRO917839 IBK917838:IBK917839 ILG917838:ILG917839 IVC917838:IVC917839 JEY917838:JEY917839 JOU917838:JOU917839 JYQ917838:JYQ917839 KIM917838:KIM917839 KSI917838:KSI917839 LCE917838:LCE917839 LMA917838:LMA917839 LVW917838:LVW917839 MFS917838:MFS917839 MPO917838:MPO917839 MZK917838:MZK917839 NJG917838:NJG917839 NTC917838:NTC917839 OCY917838:OCY917839 OMU917838:OMU917839 OWQ917838:OWQ917839 PGM917838:PGM917839 PQI917838:PQI917839 QAE917838:QAE917839 QKA917838:QKA917839 QTW917838:QTW917839 RDS917838:RDS917839 RNO917838:RNO917839 RXK917838:RXK917839 SHG917838:SHG917839 SRC917838:SRC917839 TAY917838:TAY917839 TKU917838:TKU917839 TUQ917838:TUQ917839 UEM917838:UEM917839 UOI917838:UOI917839 UYE917838:UYE917839 VIA917838:VIA917839 VRW917838:VRW917839 WBS917838:WBS917839 WLO917838:WLO917839 WVK917838:WVK917839 C983374:C983375 IY983374:IY983375 SU983374:SU983375 ACQ983374:ACQ983375 AMM983374:AMM983375 AWI983374:AWI983375 BGE983374:BGE983375 BQA983374:BQA983375 BZW983374:BZW983375 CJS983374:CJS983375 CTO983374:CTO983375 DDK983374:DDK983375 DNG983374:DNG983375 DXC983374:DXC983375 EGY983374:EGY983375 EQU983374:EQU983375 FAQ983374:FAQ983375 FKM983374:FKM983375 FUI983374:FUI983375 GEE983374:GEE983375 GOA983374:GOA983375 GXW983374:GXW983375 HHS983374:HHS983375 HRO983374:HRO983375 IBK983374:IBK983375 ILG983374:ILG983375 IVC983374:IVC983375 JEY983374:JEY983375 JOU983374:JOU983375 JYQ983374:JYQ983375 KIM983374:KIM983375 KSI983374:KSI983375 LCE983374:LCE983375 LMA983374:LMA983375 LVW983374:LVW983375 MFS983374:MFS983375 MPO983374:MPO983375 MZK983374:MZK983375 NJG983374:NJG983375 NTC983374:NTC983375 OCY983374:OCY983375 OMU983374:OMU983375 OWQ983374:OWQ983375 PGM983374:PGM983375 PQI983374:PQI983375 QAE983374:QAE983375 QKA983374:QKA983375 QTW983374:QTW983375 RDS983374:RDS983375 RNO983374:RNO983375 RXK983374:RXK983375 SHG983374:SHG983375 SRC983374:SRC983375 TAY983374:TAY983375 TKU983374:TKU983375 TUQ983374:TUQ983375 UEM983374:UEM983375 UOI983374:UOI983375 UYE983374:UYE983375 VIA983374:VIA983375 VRW983374:VRW983375 WBS983374:WBS983375 WLO983374:WLO983375 WVK983374:WVK983375 C57:C65 IY57:IY65 SU57:SU65 ACQ57:ACQ65 AMM57:AMM65 AWI57:AWI65 BGE57:BGE65 BQA57:BQA65 BZW57:BZW65 CJS57:CJS65 CTO57:CTO65 DDK57:DDK65 DNG57:DNG65 DXC57:DXC65 EGY57:EGY65 EQU57:EQU65 FAQ57:FAQ65 FKM57:FKM65 FUI57:FUI65 GEE57:GEE65 GOA57:GOA65 GXW57:GXW65 HHS57:HHS65 HRO57:HRO65 IBK57:IBK65 ILG57:ILG65 IVC57:IVC65 JEY57:JEY65 JOU57:JOU65 JYQ57:JYQ65 KIM57:KIM65 KSI57:KSI65 LCE57:LCE65 LMA57:LMA65 LVW57:LVW65 MFS57:MFS65 MPO57:MPO65 MZK57:MZK65 NJG57:NJG65 NTC57:NTC65 OCY57:OCY65 OMU57:OMU65 OWQ57:OWQ65 PGM57:PGM65 PQI57:PQI65 QAE57:QAE65 QKA57:QKA65 QTW57:QTW65 RDS57:RDS65 RNO57:RNO65 RXK57:RXK65 SHG57:SHG65 SRC57:SRC65 TAY57:TAY65 TKU57:TKU65 TUQ57:TUQ65 UEM57:UEM65 UOI57:UOI65 UYE57:UYE65 VIA57:VIA65 VRW57:VRW65 WBS57:WBS65 WLO57:WLO65 WVK57:WVK65 C65593:C65601 IY65593:IY65601 SU65593:SU65601 ACQ65593:ACQ65601 AMM65593:AMM65601 AWI65593:AWI65601 BGE65593:BGE65601 BQA65593:BQA65601 BZW65593:BZW65601 CJS65593:CJS65601 CTO65593:CTO65601 DDK65593:DDK65601 DNG65593:DNG65601 DXC65593:DXC65601 EGY65593:EGY65601 EQU65593:EQU65601 FAQ65593:FAQ65601 FKM65593:FKM65601 FUI65593:FUI65601 GEE65593:GEE65601 GOA65593:GOA65601 GXW65593:GXW65601 HHS65593:HHS65601 HRO65593:HRO65601 IBK65593:IBK65601 ILG65593:ILG65601 IVC65593:IVC65601 JEY65593:JEY65601 JOU65593:JOU65601 JYQ65593:JYQ65601 KIM65593:KIM65601 KSI65593:KSI65601 LCE65593:LCE65601 LMA65593:LMA65601 LVW65593:LVW65601 MFS65593:MFS65601 MPO65593:MPO65601 MZK65593:MZK65601 NJG65593:NJG65601 NTC65593:NTC65601 OCY65593:OCY65601 OMU65593:OMU65601 OWQ65593:OWQ65601 PGM65593:PGM65601 PQI65593:PQI65601 QAE65593:QAE65601 QKA65593:QKA65601 QTW65593:QTW65601 RDS65593:RDS65601 RNO65593:RNO65601 RXK65593:RXK65601 SHG65593:SHG65601 SRC65593:SRC65601 TAY65593:TAY65601 TKU65593:TKU65601 TUQ65593:TUQ65601 UEM65593:UEM65601 UOI65593:UOI65601 UYE65593:UYE65601 VIA65593:VIA65601 VRW65593:VRW65601 WBS65593:WBS65601 WLO65593:WLO65601 WVK65593:WVK65601 C131129:C131137 IY131129:IY131137 SU131129:SU131137 ACQ131129:ACQ131137 AMM131129:AMM131137 AWI131129:AWI131137 BGE131129:BGE131137 BQA131129:BQA131137 BZW131129:BZW131137 CJS131129:CJS131137 CTO131129:CTO131137 DDK131129:DDK131137 DNG131129:DNG131137 DXC131129:DXC131137 EGY131129:EGY131137 EQU131129:EQU131137 FAQ131129:FAQ131137 FKM131129:FKM131137 FUI131129:FUI131137 GEE131129:GEE131137 GOA131129:GOA131137 GXW131129:GXW131137 HHS131129:HHS131137 HRO131129:HRO131137 IBK131129:IBK131137 ILG131129:ILG131137 IVC131129:IVC131137 JEY131129:JEY131137 JOU131129:JOU131137 JYQ131129:JYQ131137 KIM131129:KIM131137 KSI131129:KSI131137 LCE131129:LCE131137 LMA131129:LMA131137 LVW131129:LVW131137 MFS131129:MFS131137 MPO131129:MPO131137 MZK131129:MZK131137 NJG131129:NJG131137 NTC131129:NTC131137 OCY131129:OCY131137 OMU131129:OMU131137 OWQ131129:OWQ131137 PGM131129:PGM131137 PQI131129:PQI131137 QAE131129:QAE131137 QKA131129:QKA131137 QTW131129:QTW131137 RDS131129:RDS131137 RNO131129:RNO131137 RXK131129:RXK131137 SHG131129:SHG131137 SRC131129:SRC131137 TAY131129:TAY131137 TKU131129:TKU131137 TUQ131129:TUQ131137 UEM131129:UEM131137 UOI131129:UOI131137 UYE131129:UYE131137 VIA131129:VIA131137 VRW131129:VRW131137 WBS131129:WBS131137 WLO131129:WLO131137 WVK131129:WVK131137 C196665:C196673 IY196665:IY196673 SU196665:SU196673 ACQ196665:ACQ196673 AMM196665:AMM196673 AWI196665:AWI196673 BGE196665:BGE196673 BQA196665:BQA196673 BZW196665:BZW196673 CJS196665:CJS196673 CTO196665:CTO196673 DDK196665:DDK196673 DNG196665:DNG196673 DXC196665:DXC196673 EGY196665:EGY196673 EQU196665:EQU196673 FAQ196665:FAQ196673 FKM196665:FKM196673 FUI196665:FUI196673 GEE196665:GEE196673 GOA196665:GOA196673 GXW196665:GXW196673 HHS196665:HHS196673 HRO196665:HRO196673 IBK196665:IBK196673 ILG196665:ILG196673 IVC196665:IVC196673 JEY196665:JEY196673 JOU196665:JOU196673 JYQ196665:JYQ196673 KIM196665:KIM196673 KSI196665:KSI196673 LCE196665:LCE196673 LMA196665:LMA196673 LVW196665:LVW196673 MFS196665:MFS196673 MPO196665:MPO196673 MZK196665:MZK196673 NJG196665:NJG196673 NTC196665:NTC196673 OCY196665:OCY196673 OMU196665:OMU196673 OWQ196665:OWQ196673 PGM196665:PGM196673 PQI196665:PQI196673 QAE196665:QAE196673 QKA196665:QKA196673 QTW196665:QTW196673 RDS196665:RDS196673 RNO196665:RNO196673 RXK196665:RXK196673 SHG196665:SHG196673 SRC196665:SRC196673 TAY196665:TAY196673 TKU196665:TKU196673 TUQ196665:TUQ196673 UEM196665:UEM196673 UOI196665:UOI196673 UYE196665:UYE196673 VIA196665:VIA196673 VRW196665:VRW196673 WBS196665:WBS196673 WLO196665:WLO196673 WVK196665:WVK196673 C262201:C262209 IY262201:IY262209 SU262201:SU262209 ACQ262201:ACQ262209 AMM262201:AMM262209 AWI262201:AWI262209 BGE262201:BGE262209 BQA262201:BQA262209 BZW262201:BZW262209 CJS262201:CJS262209 CTO262201:CTO262209 DDK262201:DDK262209 DNG262201:DNG262209 DXC262201:DXC262209 EGY262201:EGY262209 EQU262201:EQU262209 FAQ262201:FAQ262209 FKM262201:FKM262209 FUI262201:FUI262209 GEE262201:GEE262209 GOA262201:GOA262209 GXW262201:GXW262209 HHS262201:HHS262209 HRO262201:HRO262209 IBK262201:IBK262209 ILG262201:ILG262209 IVC262201:IVC262209 JEY262201:JEY262209 JOU262201:JOU262209 JYQ262201:JYQ262209 KIM262201:KIM262209 KSI262201:KSI262209 LCE262201:LCE262209 LMA262201:LMA262209 LVW262201:LVW262209 MFS262201:MFS262209 MPO262201:MPO262209 MZK262201:MZK262209 NJG262201:NJG262209 NTC262201:NTC262209 OCY262201:OCY262209 OMU262201:OMU262209 OWQ262201:OWQ262209 PGM262201:PGM262209 PQI262201:PQI262209 QAE262201:QAE262209 QKA262201:QKA262209 QTW262201:QTW262209 RDS262201:RDS262209 RNO262201:RNO262209 RXK262201:RXK262209 SHG262201:SHG262209 SRC262201:SRC262209 TAY262201:TAY262209 TKU262201:TKU262209 TUQ262201:TUQ262209 UEM262201:UEM262209 UOI262201:UOI262209 UYE262201:UYE262209 VIA262201:VIA262209 VRW262201:VRW262209 WBS262201:WBS262209 WLO262201:WLO262209 WVK262201:WVK262209 C327737:C327745 IY327737:IY327745 SU327737:SU327745 ACQ327737:ACQ327745 AMM327737:AMM327745 AWI327737:AWI327745 BGE327737:BGE327745 BQA327737:BQA327745 BZW327737:BZW327745 CJS327737:CJS327745 CTO327737:CTO327745 DDK327737:DDK327745 DNG327737:DNG327745 DXC327737:DXC327745 EGY327737:EGY327745 EQU327737:EQU327745 FAQ327737:FAQ327745 FKM327737:FKM327745 FUI327737:FUI327745 GEE327737:GEE327745 GOA327737:GOA327745 GXW327737:GXW327745 HHS327737:HHS327745 HRO327737:HRO327745 IBK327737:IBK327745 ILG327737:ILG327745 IVC327737:IVC327745 JEY327737:JEY327745 JOU327737:JOU327745 JYQ327737:JYQ327745 KIM327737:KIM327745 KSI327737:KSI327745 LCE327737:LCE327745 LMA327737:LMA327745 LVW327737:LVW327745 MFS327737:MFS327745 MPO327737:MPO327745 MZK327737:MZK327745 NJG327737:NJG327745 NTC327737:NTC327745 OCY327737:OCY327745 OMU327737:OMU327745 OWQ327737:OWQ327745 PGM327737:PGM327745 PQI327737:PQI327745 QAE327737:QAE327745 QKA327737:QKA327745 QTW327737:QTW327745 RDS327737:RDS327745 RNO327737:RNO327745 RXK327737:RXK327745 SHG327737:SHG327745 SRC327737:SRC327745 TAY327737:TAY327745 TKU327737:TKU327745 TUQ327737:TUQ327745 UEM327737:UEM327745 UOI327737:UOI327745 UYE327737:UYE327745 VIA327737:VIA327745 VRW327737:VRW327745 WBS327737:WBS327745 WLO327737:WLO327745 WVK327737:WVK327745 C393273:C393281 IY393273:IY393281 SU393273:SU393281 ACQ393273:ACQ393281 AMM393273:AMM393281 AWI393273:AWI393281 BGE393273:BGE393281 BQA393273:BQA393281 BZW393273:BZW393281 CJS393273:CJS393281 CTO393273:CTO393281 DDK393273:DDK393281 DNG393273:DNG393281 DXC393273:DXC393281 EGY393273:EGY393281 EQU393273:EQU393281 FAQ393273:FAQ393281 FKM393273:FKM393281 FUI393273:FUI393281 GEE393273:GEE393281 GOA393273:GOA393281 GXW393273:GXW393281 HHS393273:HHS393281 HRO393273:HRO393281 IBK393273:IBK393281 ILG393273:ILG393281 IVC393273:IVC393281 JEY393273:JEY393281 JOU393273:JOU393281 JYQ393273:JYQ393281 KIM393273:KIM393281 KSI393273:KSI393281 LCE393273:LCE393281 LMA393273:LMA393281 LVW393273:LVW393281 MFS393273:MFS393281 MPO393273:MPO393281 MZK393273:MZK393281 NJG393273:NJG393281 NTC393273:NTC393281 OCY393273:OCY393281 OMU393273:OMU393281 OWQ393273:OWQ393281 PGM393273:PGM393281 PQI393273:PQI393281 QAE393273:QAE393281 QKA393273:QKA393281 QTW393273:QTW393281 RDS393273:RDS393281 RNO393273:RNO393281 RXK393273:RXK393281 SHG393273:SHG393281 SRC393273:SRC393281 TAY393273:TAY393281 TKU393273:TKU393281 TUQ393273:TUQ393281 UEM393273:UEM393281 UOI393273:UOI393281 UYE393273:UYE393281 VIA393273:VIA393281 VRW393273:VRW393281 WBS393273:WBS393281 WLO393273:WLO393281 WVK393273:WVK393281 C458809:C458817 IY458809:IY458817 SU458809:SU458817 ACQ458809:ACQ458817 AMM458809:AMM458817 AWI458809:AWI458817 BGE458809:BGE458817 BQA458809:BQA458817 BZW458809:BZW458817 CJS458809:CJS458817 CTO458809:CTO458817 DDK458809:DDK458817 DNG458809:DNG458817 DXC458809:DXC458817 EGY458809:EGY458817 EQU458809:EQU458817 FAQ458809:FAQ458817 FKM458809:FKM458817 FUI458809:FUI458817 GEE458809:GEE458817 GOA458809:GOA458817 GXW458809:GXW458817 HHS458809:HHS458817 HRO458809:HRO458817 IBK458809:IBK458817 ILG458809:ILG458817 IVC458809:IVC458817 JEY458809:JEY458817 JOU458809:JOU458817 JYQ458809:JYQ458817 KIM458809:KIM458817 KSI458809:KSI458817 LCE458809:LCE458817 LMA458809:LMA458817 LVW458809:LVW458817 MFS458809:MFS458817 MPO458809:MPO458817 MZK458809:MZK458817 NJG458809:NJG458817 NTC458809:NTC458817 OCY458809:OCY458817 OMU458809:OMU458817 OWQ458809:OWQ458817 PGM458809:PGM458817 PQI458809:PQI458817 QAE458809:QAE458817 QKA458809:QKA458817 QTW458809:QTW458817 RDS458809:RDS458817 RNO458809:RNO458817 RXK458809:RXK458817 SHG458809:SHG458817 SRC458809:SRC458817 TAY458809:TAY458817 TKU458809:TKU458817 TUQ458809:TUQ458817 UEM458809:UEM458817 UOI458809:UOI458817 UYE458809:UYE458817 VIA458809:VIA458817 VRW458809:VRW458817 WBS458809:WBS458817 WLO458809:WLO458817 WVK458809:WVK458817 C524345:C524353 IY524345:IY524353 SU524345:SU524353 ACQ524345:ACQ524353 AMM524345:AMM524353 AWI524345:AWI524353 BGE524345:BGE524353 BQA524345:BQA524353 BZW524345:BZW524353 CJS524345:CJS524353 CTO524345:CTO524353 DDK524345:DDK524353 DNG524345:DNG524353 DXC524345:DXC524353 EGY524345:EGY524353 EQU524345:EQU524353 FAQ524345:FAQ524353 FKM524345:FKM524353 FUI524345:FUI524353 GEE524345:GEE524353 GOA524345:GOA524353 GXW524345:GXW524353 HHS524345:HHS524353 HRO524345:HRO524353 IBK524345:IBK524353 ILG524345:ILG524353 IVC524345:IVC524353 JEY524345:JEY524353 JOU524345:JOU524353 JYQ524345:JYQ524353 KIM524345:KIM524353 KSI524345:KSI524353 LCE524345:LCE524353 LMA524345:LMA524353 LVW524345:LVW524353 MFS524345:MFS524353 MPO524345:MPO524353 MZK524345:MZK524353 NJG524345:NJG524353 NTC524345:NTC524353 OCY524345:OCY524353 OMU524345:OMU524353 OWQ524345:OWQ524353 PGM524345:PGM524353 PQI524345:PQI524353 QAE524345:QAE524353 QKA524345:QKA524353 QTW524345:QTW524353 RDS524345:RDS524353 RNO524345:RNO524353 RXK524345:RXK524353 SHG524345:SHG524353 SRC524345:SRC524353 TAY524345:TAY524353 TKU524345:TKU524353 TUQ524345:TUQ524353 UEM524345:UEM524353 UOI524345:UOI524353 UYE524345:UYE524353 VIA524345:VIA524353 VRW524345:VRW524353 WBS524345:WBS524353 WLO524345:WLO524353 WVK524345:WVK524353 C589881:C589889 IY589881:IY589889 SU589881:SU589889 ACQ589881:ACQ589889 AMM589881:AMM589889 AWI589881:AWI589889 BGE589881:BGE589889 BQA589881:BQA589889 BZW589881:BZW589889 CJS589881:CJS589889 CTO589881:CTO589889 DDK589881:DDK589889 DNG589881:DNG589889 DXC589881:DXC589889 EGY589881:EGY589889 EQU589881:EQU589889 FAQ589881:FAQ589889 FKM589881:FKM589889 FUI589881:FUI589889 GEE589881:GEE589889 GOA589881:GOA589889 GXW589881:GXW589889 HHS589881:HHS589889 HRO589881:HRO589889 IBK589881:IBK589889 ILG589881:ILG589889 IVC589881:IVC589889 JEY589881:JEY589889 JOU589881:JOU589889 JYQ589881:JYQ589889 KIM589881:KIM589889 KSI589881:KSI589889 LCE589881:LCE589889 LMA589881:LMA589889 LVW589881:LVW589889 MFS589881:MFS589889 MPO589881:MPO589889 MZK589881:MZK589889 NJG589881:NJG589889 NTC589881:NTC589889 OCY589881:OCY589889 OMU589881:OMU589889 OWQ589881:OWQ589889 PGM589881:PGM589889 PQI589881:PQI589889 QAE589881:QAE589889 QKA589881:QKA589889 QTW589881:QTW589889 RDS589881:RDS589889 RNO589881:RNO589889 RXK589881:RXK589889 SHG589881:SHG589889 SRC589881:SRC589889 TAY589881:TAY589889 TKU589881:TKU589889 TUQ589881:TUQ589889 UEM589881:UEM589889 UOI589881:UOI589889 UYE589881:UYE589889 VIA589881:VIA589889 VRW589881:VRW589889 WBS589881:WBS589889 WLO589881:WLO589889 WVK589881:WVK589889 C655417:C655425 IY655417:IY655425 SU655417:SU655425 ACQ655417:ACQ655425 AMM655417:AMM655425 AWI655417:AWI655425 BGE655417:BGE655425 BQA655417:BQA655425 BZW655417:BZW655425 CJS655417:CJS655425 CTO655417:CTO655425 DDK655417:DDK655425 DNG655417:DNG655425 DXC655417:DXC655425 EGY655417:EGY655425 EQU655417:EQU655425 FAQ655417:FAQ655425 FKM655417:FKM655425 FUI655417:FUI655425 GEE655417:GEE655425 GOA655417:GOA655425 GXW655417:GXW655425 HHS655417:HHS655425 HRO655417:HRO655425 IBK655417:IBK655425 ILG655417:ILG655425 IVC655417:IVC655425 JEY655417:JEY655425 JOU655417:JOU655425 JYQ655417:JYQ655425 KIM655417:KIM655425 KSI655417:KSI655425 LCE655417:LCE655425 LMA655417:LMA655425 LVW655417:LVW655425 MFS655417:MFS655425 MPO655417:MPO655425 MZK655417:MZK655425 NJG655417:NJG655425 NTC655417:NTC655425 OCY655417:OCY655425 OMU655417:OMU655425 OWQ655417:OWQ655425 PGM655417:PGM655425 PQI655417:PQI655425 QAE655417:QAE655425 QKA655417:QKA655425 QTW655417:QTW655425 RDS655417:RDS655425 RNO655417:RNO655425 RXK655417:RXK655425 SHG655417:SHG655425 SRC655417:SRC655425 TAY655417:TAY655425 TKU655417:TKU655425 TUQ655417:TUQ655425 UEM655417:UEM655425 UOI655417:UOI655425 UYE655417:UYE655425 VIA655417:VIA655425 VRW655417:VRW655425 WBS655417:WBS655425 WLO655417:WLO655425 WVK655417:WVK655425 C720953:C720961 IY720953:IY720961 SU720953:SU720961 ACQ720953:ACQ720961 AMM720953:AMM720961 AWI720953:AWI720961 BGE720953:BGE720961 BQA720953:BQA720961 BZW720953:BZW720961 CJS720953:CJS720961 CTO720953:CTO720961 DDK720953:DDK720961 DNG720953:DNG720961 DXC720953:DXC720961 EGY720953:EGY720961 EQU720953:EQU720961 FAQ720953:FAQ720961 FKM720953:FKM720961 FUI720953:FUI720961 GEE720953:GEE720961 GOA720953:GOA720961 GXW720953:GXW720961 HHS720953:HHS720961 HRO720953:HRO720961 IBK720953:IBK720961 ILG720953:ILG720961 IVC720953:IVC720961 JEY720953:JEY720961 JOU720953:JOU720961 JYQ720953:JYQ720961 KIM720953:KIM720961 KSI720953:KSI720961 LCE720953:LCE720961 LMA720953:LMA720961 LVW720953:LVW720961 MFS720953:MFS720961 MPO720953:MPO720961 MZK720953:MZK720961 NJG720953:NJG720961 NTC720953:NTC720961 OCY720953:OCY720961 OMU720953:OMU720961 OWQ720953:OWQ720961 PGM720953:PGM720961 PQI720953:PQI720961 QAE720953:QAE720961 QKA720953:QKA720961 QTW720953:QTW720961 RDS720953:RDS720961 RNO720953:RNO720961 RXK720953:RXK720961 SHG720953:SHG720961 SRC720953:SRC720961 TAY720953:TAY720961 TKU720953:TKU720961 TUQ720953:TUQ720961 UEM720953:UEM720961 UOI720953:UOI720961 UYE720953:UYE720961 VIA720953:VIA720961 VRW720953:VRW720961 WBS720953:WBS720961 WLO720953:WLO720961 WVK720953:WVK720961 C786489:C786497 IY786489:IY786497 SU786489:SU786497 ACQ786489:ACQ786497 AMM786489:AMM786497 AWI786489:AWI786497 BGE786489:BGE786497 BQA786489:BQA786497 BZW786489:BZW786497 CJS786489:CJS786497 CTO786489:CTO786497 DDK786489:DDK786497 DNG786489:DNG786497 DXC786489:DXC786497 EGY786489:EGY786497 EQU786489:EQU786497 FAQ786489:FAQ786497 FKM786489:FKM786497 FUI786489:FUI786497 GEE786489:GEE786497 GOA786489:GOA786497 GXW786489:GXW786497 HHS786489:HHS786497 HRO786489:HRO786497 IBK786489:IBK786497 ILG786489:ILG786497 IVC786489:IVC786497 JEY786489:JEY786497 JOU786489:JOU786497 JYQ786489:JYQ786497 KIM786489:KIM786497 KSI786489:KSI786497 LCE786489:LCE786497 LMA786489:LMA786497 LVW786489:LVW786497 MFS786489:MFS786497 MPO786489:MPO786497 MZK786489:MZK786497 NJG786489:NJG786497 NTC786489:NTC786497 OCY786489:OCY786497 OMU786489:OMU786497 OWQ786489:OWQ786497 PGM786489:PGM786497 PQI786489:PQI786497 QAE786489:QAE786497 QKA786489:QKA786497 QTW786489:QTW786497 RDS786489:RDS786497 RNO786489:RNO786497 RXK786489:RXK786497 SHG786489:SHG786497 SRC786489:SRC786497 TAY786489:TAY786497 TKU786489:TKU786497 TUQ786489:TUQ786497 UEM786489:UEM786497 UOI786489:UOI786497 UYE786489:UYE786497 VIA786489:VIA786497 VRW786489:VRW786497 WBS786489:WBS786497 WLO786489:WLO786497 WVK786489:WVK786497 C852025:C852033 IY852025:IY852033 SU852025:SU852033 ACQ852025:ACQ852033 AMM852025:AMM852033 AWI852025:AWI852033 BGE852025:BGE852033 BQA852025:BQA852033 BZW852025:BZW852033 CJS852025:CJS852033 CTO852025:CTO852033 DDK852025:DDK852033 DNG852025:DNG852033 DXC852025:DXC852033 EGY852025:EGY852033 EQU852025:EQU852033 FAQ852025:FAQ852033 FKM852025:FKM852033 FUI852025:FUI852033 GEE852025:GEE852033 GOA852025:GOA852033 GXW852025:GXW852033 HHS852025:HHS852033 HRO852025:HRO852033 IBK852025:IBK852033 ILG852025:ILG852033 IVC852025:IVC852033 JEY852025:JEY852033 JOU852025:JOU852033 JYQ852025:JYQ852033 KIM852025:KIM852033 KSI852025:KSI852033 LCE852025:LCE852033 LMA852025:LMA852033 LVW852025:LVW852033 MFS852025:MFS852033 MPO852025:MPO852033 MZK852025:MZK852033 NJG852025:NJG852033 NTC852025:NTC852033 OCY852025:OCY852033 OMU852025:OMU852033 OWQ852025:OWQ852033 PGM852025:PGM852033 PQI852025:PQI852033 QAE852025:QAE852033 QKA852025:QKA852033 QTW852025:QTW852033 RDS852025:RDS852033 RNO852025:RNO852033 RXK852025:RXK852033 SHG852025:SHG852033 SRC852025:SRC852033 TAY852025:TAY852033 TKU852025:TKU852033 TUQ852025:TUQ852033 UEM852025:UEM852033 UOI852025:UOI852033 UYE852025:UYE852033 VIA852025:VIA852033 VRW852025:VRW852033 WBS852025:WBS852033 WLO852025:WLO852033 WVK852025:WVK852033 C917561:C917569 IY917561:IY917569 SU917561:SU917569 ACQ917561:ACQ917569 AMM917561:AMM917569 AWI917561:AWI917569 BGE917561:BGE917569 BQA917561:BQA917569 BZW917561:BZW917569 CJS917561:CJS917569 CTO917561:CTO917569 DDK917561:DDK917569 DNG917561:DNG917569 DXC917561:DXC917569 EGY917561:EGY917569 EQU917561:EQU917569 FAQ917561:FAQ917569 FKM917561:FKM917569 FUI917561:FUI917569 GEE917561:GEE917569 GOA917561:GOA917569 GXW917561:GXW917569 HHS917561:HHS917569 HRO917561:HRO917569 IBK917561:IBK917569 ILG917561:ILG917569 IVC917561:IVC917569 JEY917561:JEY917569 JOU917561:JOU917569 JYQ917561:JYQ917569 KIM917561:KIM917569 KSI917561:KSI917569 LCE917561:LCE917569 LMA917561:LMA917569 LVW917561:LVW917569 MFS917561:MFS917569 MPO917561:MPO917569 MZK917561:MZK917569 NJG917561:NJG917569 NTC917561:NTC917569 OCY917561:OCY917569 OMU917561:OMU917569 OWQ917561:OWQ917569 PGM917561:PGM917569 PQI917561:PQI917569 QAE917561:QAE917569 QKA917561:QKA917569 QTW917561:QTW917569 RDS917561:RDS917569 RNO917561:RNO917569 RXK917561:RXK917569 SHG917561:SHG917569 SRC917561:SRC917569 TAY917561:TAY917569 TKU917561:TKU917569 TUQ917561:TUQ917569 UEM917561:UEM917569 UOI917561:UOI917569 UYE917561:UYE917569 VIA917561:VIA917569 VRW917561:VRW917569 WBS917561:WBS917569 WLO917561:WLO917569 WVK917561:WVK917569 C983097:C983105 IY983097:IY983105 SU983097:SU983105 ACQ983097:ACQ983105 AMM983097:AMM983105 AWI983097:AWI983105 BGE983097:BGE983105 BQA983097:BQA983105 BZW983097:BZW983105 CJS983097:CJS983105 CTO983097:CTO983105 DDK983097:DDK983105 DNG983097:DNG983105 DXC983097:DXC983105 EGY983097:EGY983105 EQU983097:EQU983105 FAQ983097:FAQ983105 FKM983097:FKM983105 FUI983097:FUI983105 GEE983097:GEE983105 GOA983097:GOA983105 GXW983097:GXW983105 HHS983097:HHS983105 HRO983097:HRO983105 IBK983097:IBK983105 ILG983097:ILG983105 IVC983097:IVC983105 JEY983097:JEY983105 JOU983097:JOU983105 JYQ983097:JYQ983105 KIM983097:KIM983105 KSI983097:KSI983105 LCE983097:LCE983105 LMA983097:LMA983105 LVW983097:LVW983105 MFS983097:MFS983105 MPO983097:MPO983105 MZK983097:MZK983105 NJG983097:NJG983105 NTC983097:NTC983105 OCY983097:OCY983105 OMU983097:OMU983105 OWQ983097:OWQ983105 PGM983097:PGM983105 PQI983097:PQI983105 QAE983097:QAE983105 QKA983097:QKA983105 QTW983097:QTW983105 RDS983097:RDS983105 RNO983097:RNO983105 RXK983097:RXK983105 SHG983097:SHG983105 SRC983097:SRC983105 TAY983097:TAY983105 TKU983097:TKU983105 TUQ983097:TUQ983105 UEM983097:UEM983105 UOI983097:UOI983105 UYE983097:UYE983105 VIA983097:VIA983105 VRW983097:VRW983105 WBS983097:WBS983105 WLO983097:WLO983105 WVK983097:WVK983105 C40:C41 IY40:IY41 SU40:SU41 ACQ40:ACQ41 AMM40:AMM41 AWI40:AWI41 BGE40:BGE41 BQA40:BQA41 BZW40:BZW41 CJS40:CJS41 CTO40:CTO41 DDK40:DDK41 DNG40:DNG41 DXC40:DXC41 EGY40:EGY41 EQU40:EQU41 FAQ40:FAQ41 FKM40:FKM41 FUI40:FUI41 GEE40:GEE41 GOA40:GOA41 GXW40:GXW41 HHS40:HHS41 HRO40:HRO41 IBK40:IBK41 ILG40:ILG41 IVC40:IVC41 JEY40:JEY41 JOU40:JOU41 JYQ40:JYQ41 KIM40:KIM41 KSI40:KSI41 LCE40:LCE41 LMA40:LMA41 LVW40:LVW41 MFS40:MFS41 MPO40:MPO41 MZK40:MZK41 NJG40:NJG41 NTC40:NTC41 OCY40:OCY41 OMU40:OMU41 OWQ40:OWQ41 PGM40:PGM41 PQI40:PQI41 QAE40:QAE41 QKA40:QKA41 QTW40:QTW41 RDS40:RDS41 RNO40:RNO41 RXK40:RXK41 SHG40:SHG41 SRC40:SRC41 TAY40:TAY41 TKU40:TKU41 TUQ40:TUQ41 UEM40:UEM41 UOI40:UOI41 UYE40:UYE41 VIA40:VIA41 VRW40:VRW41 WBS40:WBS41 WLO40:WLO41 WVK40:WVK41 C65576:C65577 IY65576:IY65577 SU65576:SU65577 ACQ65576:ACQ65577 AMM65576:AMM65577 AWI65576:AWI65577 BGE65576:BGE65577 BQA65576:BQA65577 BZW65576:BZW65577 CJS65576:CJS65577 CTO65576:CTO65577 DDK65576:DDK65577 DNG65576:DNG65577 DXC65576:DXC65577 EGY65576:EGY65577 EQU65576:EQU65577 FAQ65576:FAQ65577 FKM65576:FKM65577 FUI65576:FUI65577 GEE65576:GEE65577 GOA65576:GOA65577 GXW65576:GXW65577 HHS65576:HHS65577 HRO65576:HRO65577 IBK65576:IBK65577 ILG65576:ILG65577 IVC65576:IVC65577 JEY65576:JEY65577 JOU65576:JOU65577 JYQ65576:JYQ65577 KIM65576:KIM65577 KSI65576:KSI65577 LCE65576:LCE65577 LMA65576:LMA65577 LVW65576:LVW65577 MFS65576:MFS65577 MPO65576:MPO65577 MZK65576:MZK65577 NJG65576:NJG65577 NTC65576:NTC65577 OCY65576:OCY65577 OMU65576:OMU65577 OWQ65576:OWQ65577 PGM65576:PGM65577 PQI65576:PQI65577 QAE65576:QAE65577 QKA65576:QKA65577 QTW65576:QTW65577 RDS65576:RDS65577 RNO65576:RNO65577 RXK65576:RXK65577 SHG65576:SHG65577 SRC65576:SRC65577 TAY65576:TAY65577 TKU65576:TKU65577 TUQ65576:TUQ65577 UEM65576:UEM65577 UOI65576:UOI65577 UYE65576:UYE65577 VIA65576:VIA65577 VRW65576:VRW65577 WBS65576:WBS65577 WLO65576:WLO65577 WVK65576:WVK65577 C131112:C131113 IY131112:IY131113 SU131112:SU131113 ACQ131112:ACQ131113 AMM131112:AMM131113 AWI131112:AWI131113 BGE131112:BGE131113 BQA131112:BQA131113 BZW131112:BZW131113 CJS131112:CJS131113 CTO131112:CTO131113 DDK131112:DDK131113 DNG131112:DNG131113 DXC131112:DXC131113 EGY131112:EGY131113 EQU131112:EQU131113 FAQ131112:FAQ131113 FKM131112:FKM131113 FUI131112:FUI131113 GEE131112:GEE131113 GOA131112:GOA131113 GXW131112:GXW131113 HHS131112:HHS131113 HRO131112:HRO131113 IBK131112:IBK131113 ILG131112:ILG131113 IVC131112:IVC131113 JEY131112:JEY131113 JOU131112:JOU131113 JYQ131112:JYQ131113 KIM131112:KIM131113 KSI131112:KSI131113 LCE131112:LCE131113 LMA131112:LMA131113 LVW131112:LVW131113 MFS131112:MFS131113 MPO131112:MPO131113 MZK131112:MZK131113 NJG131112:NJG131113 NTC131112:NTC131113 OCY131112:OCY131113 OMU131112:OMU131113 OWQ131112:OWQ131113 PGM131112:PGM131113 PQI131112:PQI131113 QAE131112:QAE131113 QKA131112:QKA131113 QTW131112:QTW131113 RDS131112:RDS131113 RNO131112:RNO131113 RXK131112:RXK131113 SHG131112:SHG131113 SRC131112:SRC131113 TAY131112:TAY131113 TKU131112:TKU131113 TUQ131112:TUQ131113 UEM131112:UEM131113 UOI131112:UOI131113 UYE131112:UYE131113 VIA131112:VIA131113 VRW131112:VRW131113 WBS131112:WBS131113 WLO131112:WLO131113 WVK131112:WVK131113 C196648:C196649 IY196648:IY196649 SU196648:SU196649 ACQ196648:ACQ196649 AMM196648:AMM196649 AWI196648:AWI196649 BGE196648:BGE196649 BQA196648:BQA196649 BZW196648:BZW196649 CJS196648:CJS196649 CTO196648:CTO196649 DDK196648:DDK196649 DNG196648:DNG196649 DXC196648:DXC196649 EGY196648:EGY196649 EQU196648:EQU196649 FAQ196648:FAQ196649 FKM196648:FKM196649 FUI196648:FUI196649 GEE196648:GEE196649 GOA196648:GOA196649 GXW196648:GXW196649 HHS196648:HHS196649 HRO196648:HRO196649 IBK196648:IBK196649 ILG196648:ILG196649 IVC196648:IVC196649 JEY196648:JEY196649 JOU196648:JOU196649 JYQ196648:JYQ196649 KIM196648:KIM196649 KSI196648:KSI196649 LCE196648:LCE196649 LMA196648:LMA196649 LVW196648:LVW196649 MFS196648:MFS196649 MPO196648:MPO196649 MZK196648:MZK196649 NJG196648:NJG196649 NTC196648:NTC196649 OCY196648:OCY196649 OMU196648:OMU196649 OWQ196648:OWQ196649 PGM196648:PGM196649 PQI196648:PQI196649 QAE196648:QAE196649 QKA196648:QKA196649 QTW196648:QTW196649 RDS196648:RDS196649 RNO196648:RNO196649 RXK196648:RXK196649 SHG196648:SHG196649 SRC196648:SRC196649 TAY196648:TAY196649 TKU196648:TKU196649 TUQ196648:TUQ196649 UEM196648:UEM196649 UOI196648:UOI196649 UYE196648:UYE196649 VIA196648:VIA196649 VRW196648:VRW196649 WBS196648:WBS196649 WLO196648:WLO196649 WVK196648:WVK196649 C262184:C262185 IY262184:IY262185 SU262184:SU262185 ACQ262184:ACQ262185 AMM262184:AMM262185 AWI262184:AWI262185 BGE262184:BGE262185 BQA262184:BQA262185 BZW262184:BZW262185 CJS262184:CJS262185 CTO262184:CTO262185 DDK262184:DDK262185 DNG262184:DNG262185 DXC262184:DXC262185 EGY262184:EGY262185 EQU262184:EQU262185 FAQ262184:FAQ262185 FKM262184:FKM262185 FUI262184:FUI262185 GEE262184:GEE262185 GOA262184:GOA262185 GXW262184:GXW262185 HHS262184:HHS262185 HRO262184:HRO262185 IBK262184:IBK262185 ILG262184:ILG262185 IVC262184:IVC262185 JEY262184:JEY262185 JOU262184:JOU262185 JYQ262184:JYQ262185 KIM262184:KIM262185 KSI262184:KSI262185 LCE262184:LCE262185 LMA262184:LMA262185 LVW262184:LVW262185 MFS262184:MFS262185 MPO262184:MPO262185 MZK262184:MZK262185 NJG262184:NJG262185 NTC262184:NTC262185 OCY262184:OCY262185 OMU262184:OMU262185 OWQ262184:OWQ262185 PGM262184:PGM262185 PQI262184:PQI262185 QAE262184:QAE262185 QKA262184:QKA262185 QTW262184:QTW262185 RDS262184:RDS262185 RNO262184:RNO262185 RXK262184:RXK262185 SHG262184:SHG262185 SRC262184:SRC262185 TAY262184:TAY262185 TKU262184:TKU262185 TUQ262184:TUQ262185 UEM262184:UEM262185 UOI262184:UOI262185 UYE262184:UYE262185 VIA262184:VIA262185 VRW262184:VRW262185 WBS262184:WBS262185 WLO262184:WLO262185 WVK262184:WVK262185 C327720:C327721 IY327720:IY327721 SU327720:SU327721 ACQ327720:ACQ327721 AMM327720:AMM327721 AWI327720:AWI327721 BGE327720:BGE327721 BQA327720:BQA327721 BZW327720:BZW327721 CJS327720:CJS327721 CTO327720:CTO327721 DDK327720:DDK327721 DNG327720:DNG327721 DXC327720:DXC327721 EGY327720:EGY327721 EQU327720:EQU327721 FAQ327720:FAQ327721 FKM327720:FKM327721 FUI327720:FUI327721 GEE327720:GEE327721 GOA327720:GOA327721 GXW327720:GXW327721 HHS327720:HHS327721 HRO327720:HRO327721 IBK327720:IBK327721 ILG327720:ILG327721 IVC327720:IVC327721 JEY327720:JEY327721 JOU327720:JOU327721 JYQ327720:JYQ327721 KIM327720:KIM327721 KSI327720:KSI327721 LCE327720:LCE327721 LMA327720:LMA327721 LVW327720:LVW327721 MFS327720:MFS327721 MPO327720:MPO327721 MZK327720:MZK327721 NJG327720:NJG327721 NTC327720:NTC327721 OCY327720:OCY327721 OMU327720:OMU327721 OWQ327720:OWQ327721 PGM327720:PGM327721 PQI327720:PQI327721 QAE327720:QAE327721 QKA327720:QKA327721 QTW327720:QTW327721 RDS327720:RDS327721 RNO327720:RNO327721 RXK327720:RXK327721 SHG327720:SHG327721 SRC327720:SRC327721 TAY327720:TAY327721 TKU327720:TKU327721 TUQ327720:TUQ327721 UEM327720:UEM327721 UOI327720:UOI327721 UYE327720:UYE327721 VIA327720:VIA327721 VRW327720:VRW327721 WBS327720:WBS327721 WLO327720:WLO327721 WVK327720:WVK327721 C393256:C393257 IY393256:IY393257 SU393256:SU393257 ACQ393256:ACQ393257 AMM393256:AMM393257 AWI393256:AWI393257 BGE393256:BGE393257 BQA393256:BQA393257 BZW393256:BZW393257 CJS393256:CJS393257 CTO393256:CTO393257 DDK393256:DDK393257 DNG393256:DNG393257 DXC393256:DXC393257 EGY393256:EGY393257 EQU393256:EQU393257 FAQ393256:FAQ393257 FKM393256:FKM393257 FUI393256:FUI393257 GEE393256:GEE393257 GOA393256:GOA393257 GXW393256:GXW393257 HHS393256:HHS393257 HRO393256:HRO393257 IBK393256:IBK393257 ILG393256:ILG393257 IVC393256:IVC393257 JEY393256:JEY393257 JOU393256:JOU393257 JYQ393256:JYQ393257 KIM393256:KIM393257 KSI393256:KSI393257 LCE393256:LCE393257 LMA393256:LMA393257 LVW393256:LVW393257 MFS393256:MFS393257 MPO393256:MPO393257 MZK393256:MZK393257 NJG393256:NJG393257 NTC393256:NTC393257 OCY393256:OCY393257 OMU393256:OMU393257 OWQ393256:OWQ393257 PGM393256:PGM393257 PQI393256:PQI393257 QAE393256:QAE393257 QKA393256:QKA393257 QTW393256:QTW393257 RDS393256:RDS393257 RNO393256:RNO393257 RXK393256:RXK393257 SHG393256:SHG393257 SRC393256:SRC393257 TAY393256:TAY393257 TKU393256:TKU393257 TUQ393256:TUQ393257 UEM393256:UEM393257 UOI393256:UOI393257 UYE393256:UYE393257 VIA393256:VIA393257 VRW393256:VRW393257 WBS393256:WBS393257 WLO393256:WLO393257 WVK393256:WVK393257 C458792:C458793 IY458792:IY458793 SU458792:SU458793 ACQ458792:ACQ458793 AMM458792:AMM458793 AWI458792:AWI458793 BGE458792:BGE458793 BQA458792:BQA458793 BZW458792:BZW458793 CJS458792:CJS458793 CTO458792:CTO458793 DDK458792:DDK458793 DNG458792:DNG458793 DXC458792:DXC458793 EGY458792:EGY458793 EQU458792:EQU458793 FAQ458792:FAQ458793 FKM458792:FKM458793 FUI458792:FUI458793 GEE458792:GEE458793 GOA458792:GOA458793 GXW458792:GXW458793 HHS458792:HHS458793 HRO458792:HRO458793 IBK458792:IBK458793 ILG458792:ILG458793 IVC458792:IVC458793 JEY458792:JEY458793 JOU458792:JOU458793 JYQ458792:JYQ458793 KIM458792:KIM458793 KSI458792:KSI458793 LCE458792:LCE458793 LMA458792:LMA458793 LVW458792:LVW458793 MFS458792:MFS458793 MPO458792:MPO458793 MZK458792:MZK458793 NJG458792:NJG458793 NTC458792:NTC458793 OCY458792:OCY458793 OMU458792:OMU458793 OWQ458792:OWQ458793 PGM458792:PGM458793 PQI458792:PQI458793 QAE458792:QAE458793 QKA458792:QKA458793 QTW458792:QTW458793 RDS458792:RDS458793 RNO458792:RNO458793 RXK458792:RXK458793 SHG458792:SHG458793 SRC458792:SRC458793 TAY458792:TAY458793 TKU458792:TKU458793 TUQ458792:TUQ458793 UEM458792:UEM458793 UOI458792:UOI458793 UYE458792:UYE458793 VIA458792:VIA458793 VRW458792:VRW458793 WBS458792:WBS458793 WLO458792:WLO458793 WVK458792:WVK458793 C524328:C524329 IY524328:IY524329 SU524328:SU524329 ACQ524328:ACQ524329 AMM524328:AMM524329 AWI524328:AWI524329 BGE524328:BGE524329 BQA524328:BQA524329 BZW524328:BZW524329 CJS524328:CJS524329 CTO524328:CTO524329 DDK524328:DDK524329 DNG524328:DNG524329 DXC524328:DXC524329 EGY524328:EGY524329 EQU524328:EQU524329 FAQ524328:FAQ524329 FKM524328:FKM524329 FUI524328:FUI524329 GEE524328:GEE524329 GOA524328:GOA524329 GXW524328:GXW524329 HHS524328:HHS524329 HRO524328:HRO524329 IBK524328:IBK524329 ILG524328:ILG524329 IVC524328:IVC524329 JEY524328:JEY524329 JOU524328:JOU524329 JYQ524328:JYQ524329 KIM524328:KIM524329 KSI524328:KSI524329 LCE524328:LCE524329 LMA524328:LMA524329 LVW524328:LVW524329 MFS524328:MFS524329 MPO524328:MPO524329 MZK524328:MZK524329 NJG524328:NJG524329 NTC524328:NTC524329 OCY524328:OCY524329 OMU524328:OMU524329 OWQ524328:OWQ524329 PGM524328:PGM524329 PQI524328:PQI524329 QAE524328:QAE524329 QKA524328:QKA524329 QTW524328:QTW524329 RDS524328:RDS524329 RNO524328:RNO524329 RXK524328:RXK524329 SHG524328:SHG524329 SRC524328:SRC524329 TAY524328:TAY524329 TKU524328:TKU524329 TUQ524328:TUQ524329 UEM524328:UEM524329 UOI524328:UOI524329 UYE524328:UYE524329 VIA524328:VIA524329 VRW524328:VRW524329 WBS524328:WBS524329 WLO524328:WLO524329 WVK524328:WVK524329 C589864:C589865 IY589864:IY589865 SU589864:SU589865 ACQ589864:ACQ589865 AMM589864:AMM589865 AWI589864:AWI589865 BGE589864:BGE589865 BQA589864:BQA589865 BZW589864:BZW589865 CJS589864:CJS589865 CTO589864:CTO589865 DDK589864:DDK589865 DNG589864:DNG589865 DXC589864:DXC589865 EGY589864:EGY589865 EQU589864:EQU589865 FAQ589864:FAQ589865 FKM589864:FKM589865 FUI589864:FUI589865 GEE589864:GEE589865 GOA589864:GOA589865 GXW589864:GXW589865 HHS589864:HHS589865 HRO589864:HRO589865 IBK589864:IBK589865 ILG589864:ILG589865 IVC589864:IVC589865 JEY589864:JEY589865 JOU589864:JOU589865 JYQ589864:JYQ589865 KIM589864:KIM589865 KSI589864:KSI589865 LCE589864:LCE589865 LMA589864:LMA589865 LVW589864:LVW589865 MFS589864:MFS589865 MPO589864:MPO589865 MZK589864:MZK589865 NJG589864:NJG589865 NTC589864:NTC589865 OCY589864:OCY589865 OMU589864:OMU589865 OWQ589864:OWQ589865 PGM589864:PGM589865 PQI589864:PQI589865 QAE589864:QAE589865 QKA589864:QKA589865 QTW589864:QTW589865 RDS589864:RDS589865 RNO589864:RNO589865 RXK589864:RXK589865 SHG589864:SHG589865 SRC589864:SRC589865 TAY589864:TAY589865 TKU589864:TKU589865 TUQ589864:TUQ589865 UEM589864:UEM589865 UOI589864:UOI589865 UYE589864:UYE589865 VIA589864:VIA589865 VRW589864:VRW589865 WBS589864:WBS589865 WLO589864:WLO589865 WVK589864:WVK589865 C655400:C655401 IY655400:IY655401 SU655400:SU655401 ACQ655400:ACQ655401 AMM655400:AMM655401 AWI655400:AWI655401 BGE655400:BGE655401 BQA655400:BQA655401 BZW655400:BZW655401 CJS655400:CJS655401 CTO655400:CTO655401 DDK655400:DDK655401 DNG655400:DNG655401 DXC655400:DXC655401 EGY655400:EGY655401 EQU655400:EQU655401 FAQ655400:FAQ655401 FKM655400:FKM655401 FUI655400:FUI655401 GEE655400:GEE655401 GOA655400:GOA655401 GXW655400:GXW655401 HHS655400:HHS655401 HRO655400:HRO655401 IBK655400:IBK655401 ILG655400:ILG655401 IVC655400:IVC655401 JEY655400:JEY655401 JOU655400:JOU655401 JYQ655400:JYQ655401 KIM655400:KIM655401 KSI655400:KSI655401 LCE655400:LCE655401 LMA655400:LMA655401 LVW655400:LVW655401 MFS655400:MFS655401 MPO655400:MPO655401 MZK655400:MZK655401 NJG655400:NJG655401 NTC655400:NTC655401 OCY655400:OCY655401 OMU655400:OMU655401 OWQ655400:OWQ655401 PGM655400:PGM655401 PQI655400:PQI655401 QAE655400:QAE655401 QKA655400:QKA655401 QTW655400:QTW655401 RDS655400:RDS655401 RNO655400:RNO655401 RXK655400:RXK655401 SHG655400:SHG655401 SRC655400:SRC655401 TAY655400:TAY655401 TKU655400:TKU655401 TUQ655400:TUQ655401 UEM655400:UEM655401 UOI655400:UOI655401 UYE655400:UYE655401 VIA655400:VIA655401 VRW655400:VRW655401 WBS655400:WBS655401 WLO655400:WLO655401 WVK655400:WVK655401 C720936:C720937 IY720936:IY720937 SU720936:SU720937 ACQ720936:ACQ720937 AMM720936:AMM720937 AWI720936:AWI720937 BGE720936:BGE720937 BQA720936:BQA720937 BZW720936:BZW720937 CJS720936:CJS720937 CTO720936:CTO720937 DDK720936:DDK720937 DNG720936:DNG720937 DXC720936:DXC720937 EGY720936:EGY720937 EQU720936:EQU720937 FAQ720936:FAQ720937 FKM720936:FKM720937 FUI720936:FUI720937 GEE720936:GEE720937 GOA720936:GOA720937 GXW720936:GXW720937 HHS720936:HHS720937 HRO720936:HRO720937 IBK720936:IBK720937 ILG720936:ILG720937 IVC720936:IVC720937 JEY720936:JEY720937 JOU720936:JOU720937 JYQ720936:JYQ720937 KIM720936:KIM720937 KSI720936:KSI720937 LCE720936:LCE720937 LMA720936:LMA720937 LVW720936:LVW720937 MFS720936:MFS720937 MPO720936:MPO720937 MZK720936:MZK720937 NJG720936:NJG720937 NTC720936:NTC720937 OCY720936:OCY720937 OMU720936:OMU720937 OWQ720936:OWQ720937 PGM720936:PGM720937 PQI720936:PQI720937 QAE720936:QAE720937 QKA720936:QKA720937 QTW720936:QTW720937 RDS720936:RDS720937 RNO720936:RNO720937 RXK720936:RXK720937 SHG720936:SHG720937 SRC720936:SRC720937 TAY720936:TAY720937 TKU720936:TKU720937 TUQ720936:TUQ720937 UEM720936:UEM720937 UOI720936:UOI720937 UYE720936:UYE720937 VIA720936:VIA720937 VRW720936:VRW720937 WBS720936:WBS720937 WLO720936:WLO720937 WVK720936:WVK720937 C786472:C786473 IY786472:IY786473 SU786472:SU786473 ACQ786472:ACQ786473 AMM786472:AMM786473 AWI786472:AWI786473 BGE786472:BGE786473 BQA786472:BQA786473 BZW786472:BZW786473 CJS786472:CJS786473 CTO786472:CTO786473 DDK786472:DDK786473 DNG786472:DNG786473 DXC786472:DXC786473 EGY786472:EGY786473 EQU786472:EQU786473 FAQ786472:FAQ786473 FKM786472:FKM786473 FUI786472:FUI786473 GEE786472:GEE786473 GOA786472:GOA786473 GXW786472:GXW786473 HHS786472:HHS786473 HRO786472:HRO786473 IBK786472:IBK786473 ILG786472:ILG786473 IVC786472:IVC786473 JEY786472:JEY786473 JOU786472:JOU786473 JYQ786472:JYQ786473 KIM786472:KIM786473 KSI786472:KSI786473 LCE786472:LCE786473 LMA786472:LMA786473 LVW786472:LVW786473 MFS786472:MFS786473 MPO786472:MPO786473 MZK786472:MZK786473 NJG786472:NJG786473 NTC786472:NTC786473 OCY786472:OCY786473 OMU786472:OMU786473 OWQ786472:OWQ786473 PGM786472:PGM786473 PQI786472:PQI786473 QAE786472:QAE786473 QKA786472:QKA786473 QTW786472:QTW786473 RDS786472:RDS786473 RNO786472:RNO786473 RXK786472:RXK786473 SHG786472:SHG786473 SRC786472:SRC786473 TAY786472:TAY786473 TKU786472:TKU786473 TUQ786472:TUQ786473 UEM786472:UEM786473 UOI786472:UOI786473 UYE786472:UYE786473 VIA786472:VIA786473 VRW786472:VRW786473 WBS786472:WBS786473 WLO786472:WLO786473 WVK786472:WVK786473 C852008:C852009 IY852008:IY852009 SU852008:SU852009 ACQ852008:ACQ852009 AMM852008:AMM852009 AWI852008:AWI852009 BGE852008:BGE852009 BQA852008:BQA852009 BZW852008:BZW852009 CJS852008:CJS852009 CTO852008:CTO852009 DDK852008:DDK852009 DNG852008:DNG852009 DXC852008:DXC852009 EGY852008:EGY852009 EQU852008:EQU852009 FAQ852008:FAQ852009 FKM852008:FKM852009 FUI852008:FUI852009 GEE852008:GEE852009 GOA852008:GOA852009 GXW852008:GXW852009 HHS852008:HHS852009 HRO852008:HRO852009 IBK852008:IBK852009 ILG852008:ILG852009 IVC852008:IVC852009 JEY852008:JEY852009 JOU852008:JOU852009 JYQ852008:JYQ852009 KIM852008:KIM852009 KSI852008:KSI852009 LCE852008:LCE852009 LMA852008:LMA852009 LVW852008:LVW852009 MFS852008:MFS852009 MPO852008:MPO852009 MZK852008:MZK852009 NJG852008:NJG852009 NTC852008:NTC852009 OCY852008:OCY852009 OMU852008:OMU852009 OWQ852008:OWQ852009 PGM852008:PGM852009 PQI852008:PQI852009 QAE852008:QAE852009 QKA852008:QKA852009 QTW852008:QTW852009 RDS852008:RDS852009 RNO852008:RNO852009 RXK852008:RXK852009 SHG852008:SHG852009 SRC852008:SRC852009 TAY852008:TAY852009 TKU852008:TKU852009 TUQ852008:TUQ852009 UEM852008:UEM852009 UOI852008:UOI852009 UYE852008:UYE852009 VIA852008:VIA852009 VRW852008:VRW852009 WBS852008:WBS852009 WLO852008:WLO852009 WVK852008:WVK852009 C917544:C917545 IY917544:IY917545 SU917544:SU917545 ACQ917544:ACQ917545 AMM917544:AMM917545 AWI917544:AWI917545 BGE917544:BGE917545 BQA917544:BQA917545 BZW917544:BZW917545 CJS917544:CJS917545 CTO917544:CTO917545 DDK917544:DDK917545 DNG917544:DNG917545 DXC917544:DXC917545 EGY917544:EGY917545 EQU917544:EQU917545 FAQ917544:FAQ917545 FKM917544:FKM917545 FUI917544:FUI917545 GEE917544:GEE917545 GOA917544:GOA917545 GXW917544:GXW917545 HHS917544:HHS917545 HRO917544:HRO917545 IBK917544:IBK917545 ILG917544:ILG917545 IVC917544:IVC917545 JEY917544:JEY917545 JOU917544:JOU917545 JYQ917544:JYQ917545 KIM917544:KIM917545 KSI917544:KSI917545 LCE917544:LCE917545 LMA917544:LMA917545 LVW917544:LVW917545 MFS917544:MFS917545 MPO917544:MPO917545 MZK917544:MZK917545 NJG917544:NJG917545 NTC917544:NTC917545 OCY917544:OCY917545 OMU917544:OMU917545 OWQ917544:OWQ917545 PGM917544:PGM917545 PQI917544:PQI917545 QAE917544:QAE917545 QKA917544:QKA917545 QTW917544:QTW917545 RDS917544:RDS917545 RNO917544:RNO917545 RXK917544:RXK917545 SHG917544:SHG917545 SRC917544:SRC917545 TAY917544:TAY917545 TKU917544:TKU917545 TUQ917544:TUQ917545 UEM917544:UEM917545 UOI917544:UOI917545 UYE917544:UYE917545 VIA917544:VIA917545 VRW917544:VRW917545 WBS917544:WBS917545 WLO917544:WLO917545 WVK917544:WVK917545 C983080:C983081 IY983080:IY983081 SU983080:SU983081 ACQ983080:ACQ983081 AMM983080:AMM983081 AWI983080:AWI983081 BGE983080:BGE983081 BQA983080:BQA983081 BZW983080:BZW983081 CJS983080:CJS983081 CTO983080:CTO983081 DDK983080:DDK983081 DNG983080:DNG983081 DXC983080:DXC983081 EGY983080:EGY983081 EQU983080:EQU983081 FAQ983080:FAQ983081 FKM983080:FKM983081 FUI983080:FUI983081 GEE983080:GEE983081 GOA983080:GOA983081 GXW983080:GXW983081 HHS983080:HHS983081 HRO983080:HRO983081 IBK983080:IBK983081 ILG983080:ILG983081 IVC983080:IVC983081 JEY983080:JEY983081 JOU983080:JOU983081 JYQ983080:JYQ983081 KIM983080:KIM983081 KSI983080:KSI983081 LCE983080:LCE983081 LMA983080:LMA983081 LVW983080:LVW983081 MFS983080:MFS983081 MPO983080:MPO983081 MZK983080:MZK983081 NJG983080:NJG983081 NTC983080:NTC983081 OCY983080:OCY983081 OMU983080:OMU983081 OWQ983080:OWQ983081 PGM983080:PGM983081 PQI983080:PQI983081 QAE983080:QAE983081 QKA983080:QKA983081 QTW983080:QTW983081 RDS983080:RDS983081 RNO983080:RNO983081 RXK983080:RXK983081 SHG983080:SHG983081 SRC983080:SRC983081 TAY983080:TAY983081 TKU983080:TKU983081 TUQ983080:TUQ983081 UEM983080:UEM983081 UOI983080:UOI983081 UYE983080:UYE983081 VIA983080:VIA983081 VRW983080:VRW983081 WBS983080:WBS983081 WLO983080:WLO983081 WVK983080:WVK983081 C139:C147 IY139:IY147 SU139:SU147 ACQ139:ACQ147 AMM139:AMM147 AWI139:AWI147 BGE139:BGE147 BQA139:BQA147 BZW139:BZW147 CJS139:CJS147 CTO139:CTO147 DDK139:DDK147 DNG139:DNG147 DXC139:DXC147 EGY139:EGY147 EQU139:EQU147 FAQ139:FAQ147 FKM139:FKM147 FUI139:FUI147 GEE139:GEE147 GOA139:GOA147 GXW139:GXW147 HHS139:HHS147 HRO139:HRO147 IBK139:IBK147 ILG139:ILG147 IVC139:IVC147 JEY139:JEY147 JOU139:JOU147 JYQ139:JYQ147 KIM139:KIM147 KSI139:KSI147 LCE139:LCE147 LMA139:LMA147 LVW139:LVW147 MFS139:MFS147 MPO139:MPO147 MZK139:MZK147 NJG139:NJG147 NTC139:NTC147 OCY139:OCY147 OMU139:OMU147 OWQ139:OWQ147 PGM139:PGM147 PQI139:PQI147 QAE139:QAE147 QKA139:QKA147 QTW139:QTW147 RDS139:RDS147 RNO139:RNO147 RXK139:RXK147 SHG139:SHG147 SRC139:SRC147 TAY139:TAY147 TKU139:TKU147 TUQ139:TUQ147 UEM139:UEM147 UOI139:UOI147 UYE139:UYE147 VIA139:VIA147 VRW139:VRW147 WBS139:WBS147 WLO139:WLO147 WVK139:WVK147 C65675:C65683 IY65675:IY65683 SU65675:SU65683 ACQ65675:ACQ65683 AMM65675:AMM65683 AWI65675:AWI65683 BGE65675:BGE65683 BQA65675:BQA65683 BZW65675:BZW65683 CJS65675:CJS65683 CTO65675:CTO65683 DDK65675:DDK65683 DNG65675:DNG65683 DXC65675:DXC65683 EGY65675:EGY65683 EQU65675:EQU65683 FAQ65675:FAQ65683 FKM65675:FKM65683 FUI65675:FUI65683 GEE65675:GEE65683 GOA65675:GOA65683 GXW65675:GXW65683 HHS65675:HHS65683 HRO65675:HRO65683 IBK65675:IBK65683 ILG65675:ILG65683 IVC65675:IVC65683 JEY65675:JEY65683 JOU65675:JOU65683 JYQ65675:JYQ65683 KIM65675:KIM65683 KSI65675:KSI65683 LCE65675:LCE65683 LMA65675:LMA65683 LVW65675:LVW65683 MFS65675:MFS65683 MPO65675:MPO65683 MZK65675:MZK65683 NJG65675:NJG65683 NTC65675:NTC65683 OCY65675:OCY65683 OMU65675:OMU65683 OWQ65675:OWQ65683 PGM65675:PGM65683 PQI65675:PQI65683 QAE65675:QAE65683 QKA65675:QKA65683 QTW65675:QTW65683 RDS65675:RDS65683 RNO65675:RNO65683 RXK65675:RXK65683 SHG65675:SHG65683 SRC65675:SRC65683 TAY65675:TAY65683 TKU65675:TKU65683 TUQ65675:TUQ65683 UEM65675:UEM65683 UOI65675:UOI65683 UYE65675:UYE65683 VIA65675:VIA65683 VRW65675:VRW65683 WBS65675:WBS65683 WLO65675:WLO65683 WVK65675:WVK65683 C131211:C131219 IY131211:IY131219 SU131211:SU131219 ACQ131211:ACQ131219 AMM131211:AMM131219 AWI131211:AWI131219 BGE131211:BGE131219 BQA131211:BQA131219 BZW131211:BZW131219 CJS131211:CJS131219 CTO131211:CTO131219 DDK131211:DDK131219 DNG131211:DNG131219 DXC131211:DXC131219 EGY131211:EGY131219 EQU131211:EQU131219 FAQ131211:FAQ131219 FKM131211:FKM131219 FUI131211:FUI131219 GEE131211:GEE131219 GOA131211:GOA131219 GXW131211:GXW131219 HHS131211:HHS131219 HRO131211:HRO131219 IBK131211:IBK131219 ILG131211:ILG131219 IVC131211:IVC131219 JEY131211:JEY131219 JOU131211:JOU131219 JYQ131211:JYQ131219 KIM131211:KIM131219 KSI131211:KSI131219 LCE131211:LCE131219 LMA131211:LMA131219 LVW131211:LVW131219 MFS131211:MFS131219 MPO131211:MPO131219 MZK131211:MZK131219 NJG131211:NJG131219 NTC131211:NTC131219 OCY131211:OCY131219 OMU131211:OMU131219 OWQ131211:OWQ131219 PGM131211:PGM131219 PQI131211:PQI131219 QAE131211:QAE131219 QKA131211:QKA131219 QTW131211:QTW131219 RDS131211:RDS131219 RNO131211:RNO131219 RXK131211:RXK131219 SHG131211:SHG131219 SRC131211:SRC131219 TAY131211:TAY131219 TKU131211:TKU131219 TUQ131211:TUQ131219 UEM131211:UEM131219 UOI131211:UOI131219 UYE131211:UYE131219 VIA131211:VIA131219 VRW131211:VRW131219 WBS131211:WBS131219 WLO131211:WLO131219 WVK131211:WVK131219 C196747:C196755 IY196747:IY196755 SU196747:SU196755 ACQ196747:ACQ196755 AMM196747:AMM196755 AWI196747:AWI196755 BGE196747:BGE196755 BQA196747:BQA196755 BZW196747:BZW196755 CJS196747:CJS196755 CTO196747:CTO196755 DDK196747:DDK196755 DNG196747:DNG196755 DXC196747:DXC196755 EGY196747:EGY196755 EQU196747:EQU196755 FAQ196747:FAQ196755 FKM196747:FKM196755 FUI196747:FUI196755 GEE196747:GEE196755 GOA196747:GOA196755 GXW196747:GXW196755 HHS196747:HHS196755 HRO196747:HRO196755 IBK196747:IBK196755 ILG196747:ILG196755 IVC196747:IVC196755 JEY196747:JEY196755 JOU196747:JOU196755 JYQ196747:JYQ196755 KIM196747:KIM196755 KSI196747:KSI196755 LCE196747:LCE196755 LMA196747:LMA196755 LVW196747:LVW196755 MFS196747:MFS196755 MPO196747:MPO196755 MZK196747:MZK196755 NJG196747:NJG196755 NTC196747:NTC196755 OCY196747:OCY196755 OMU196747:OMU196755 OWQ196747:OWQ196755 PGM196747:PGM196755 PQI196747:PQI196755 QAE196747:QAE196755 QKA196747:QKA196755 QTW196747:QTW196755 RDS196747:RDS196755 RNO196747:RNO196755 RXK196747:RXK196755 SHG196747:SHG196755 SRC196747:SRC196755 TAY196747:TAY196755 TKU196747:TKU196755 TUQ196747:TUQ196755 UEM196747:UEM196755 UOI196747:UOI196755 UYE196747:UYE196755 VIA196747:VIA196755 VRW196747:VRW196755 WBS196747:WBS196755 WLO196747:WLO196755 WVK196747:WVK196755 C262283:C262291 IY262283:IY262291 SU262283:SU262291 ACQ262283:ACQ262291 AMM262283:AMM262291 AWI262283:AWI262291 BGE262283:BGE262291 BQA262283:BQA262291 BZW262283:BZW262291 CJS262283:CJS262291 CTO262283:CTO262291 DDK262283:DDK262291 DNG262283:DNG262291 DXC262283:DXC262291 EGY262283:EGY262291 EQU262283:EQU262291 FAQ262283:FAQ262291 FKM262283:FKM262291 FUI262283:FUI262291 GEE262283:GEE262291 GOA262283:GOA262291 GXW262283:GXW262291 HHS262283:HHS262291 HRO262283:HRO262291 IBK262283:IBK262291 ILG262283:ILG262291 IVC262283:IVC262291 JEY262283:JEY262291 JOU262283:JOU262291 JYQ262283:JYQ262291 KIM262283:KIM262291 KSI262283:KSI262291 LCE262283:LCE262291 LMA262283:LMA262291 LVW262283:LVW262291 MFS262283:MFS262291 MPO262283:MPO262291 MZK262283:MZK262291 NJG262283:NJG262291 NTC262283:NTC262291 OCY262283:OCY262291 OMU262283:OMU262291 OWQ262283:OWQ262291 PGM262283:PGM262291 PQI262283:PQI262291 QAE262283:QAE262291 QKA262283:QKA262291 QTW262283:QTW262291 RDS262283:RDS262291 RNO262283:RNO262291 RXK262283:RXK262291 SHG262283:SHG262291 SRC262283:SRC262291 TAY262283:TAY262291 TKU262283:TKU262291 TUQ262283:TUQ262291 UEM262283:UEM262291 UOI262283:UOI262291 UYE262283:UYE262291 VIA262283:VIA262291 VRW262283:VRW262291 WBS262283:WBS262291 WLO262283:WLO262291 WVK262283:WVK262291 C327819:C327827 IY327819:IY327827 SU327819:SU327827 ACQ327819:ACQ327827 AMM327819:AMM327827 AWI327819:AWI327827 BGE327819:BGE327827 BQA327819:BQA327827 BZW327819:BZW327827 CJS327819:CJS327827 CTO327819:CTO327827 DDK327819:DDK327827 DNG327819:DNG327827 DXC327819:DXC327827 EGY327819:EGY327827 EQU327819:EQU327827 FAQ327819:FAQ327827 FKM327819:FKM327827 FUI327819:FUI327827 GEE327819:GEE327827 GOA327819:GOA327827 GXW327819:GXW327827 HHS327819:HHS327827 HRO327819:HRO327827 IBK327819:IBK327827 ILG327819:ILG327827 IVC327819:IVC327827 JEY327819:JEY327827 JOU327819:JOU327827 JYQ327819:JYQ327827 KIM327819:KIM327827 KSI327819:KSI327827 LCE327819:LCE327827 LMA327819:LMA327827 LVW327819:LVW327827 MFS327819:MFS327827 MPO327819:MPO327827 MZK327819:MZK327827 NJG327819:NJG327827 NTC327819:NTC327827 OCY327819:OCY327827 OMU327819:OMU327827 OWQ327819:OWQ327827 PGM327819:PGM327827 PQI327819:PQI327827 QAE327819:QAE327827 QKA327819:QKA327827 QTW327819:QTW327827 RDS327819:RDS327827 RNO327819:RNO327827 RXK327819:RXK327827 SHG327819:SHG327827 SRC327819:SRC327827 TAY327819:TAY327827 TKU327819:TKU327827 TUQ327819:TUQ327827 UEM327819:UEM327827 UOI327819:UOI327827 UYE327819:UYE327827 VIA327819:VIA327827 VRW327819:VRW327827 WBS327819:WBS327827 WLO327819:WLO327827 WVK327819:WVK327827 C393355:C393363 IY393355:IY393363 SU393355:SU393363 ACQ393355:ACQ393363 AMM393355:AMM393363 AWI393355:AWI393363 BGE393355:BGE393363 BQA393355:BQA393363 BZW393355:BZW393363 CJS393355:CJS393363 CTO393355:CTO393363 DDK393355:DDK393363 DNG393355:DNG393363 DXC393355:DXC393363 EGY393355:EGY393363 EQU393355:EQU393363 FAQ393355:FAQ393363 FKM393355:FKM393363 FUI393355:FUI393363 GEE393355:GEE393363 GOA393355:GOA393363 GXW393355:GXW393363 HHS393355:HHS393363 HRO393355:HRO393363 IBK393355:IBK393363 ILG393355:ILG393363 IVC393355:IVC393363 JEY393355:JEY393363 JOU393355:JOU393363 JYQ393355:JYQ393363 KIM393355:KIM393363 KSI393355:KSI393363 LCE393355:LCE393363 LMA393355:LMA393363 LVW393355:LVW393363 MFS393355:MFS393363 MPO393355:MPO393363 MZK393355:MZK393363 NJG393355:NJG393363 NTC393355:NTC393363 OCY393355:OCY393363 OMU393355:OMU393363 OWQ393355:OWQ393363 PGM393355:PGM393363 PQI393355:PQI393363 QAE393355:QAE393363 QKA393355:QKA393363 QTW393355:QTW393363 RDS393355:RDS393363 RNO393355:RNO393363 RXK393355:RXK393363 SHG393355:SHG393363 SRC393355:SRC393363 TAY393355:TAY393363 TKU393355:TKU393363 TUQ393355:TUQ393363 UEM393355:UEM393363 UOI393355:UOI393363 UYE393355:UYE393363 VIA393355:VIA393363 VRW393355:VRW393363 WBS393355:WBS393363 WLO393355:WLO393363 WVK393355:WVK393363 C458891:C458899 IY458891:IY458899 SU458891:SU458899 ACQ458891:ACQ458899 AMM458891:AMM458899 AWI458891:AWI458899 BGE458891:BGE458899 BQA458891:BQA458899 BZW458891:BZW458899 CJS458891:CJS458899 CTO458891:CTO458899 DDK458891:DDK458899 DNG458891:DNG458899 DXC458891:DXC458899 EGY458891:EGY458899 EQU458891:EQU458899 FAQ458891:FAQ458899 FKM458891:FKM458899 FUI458891:FUI458899 GEE458891:GEE458899 GOA458891:GOA458899 GXW458891:GXW458899 HHS458891:HHS458899 HRO458891:HRO458899 IBK458891:IBK458899 ILG458891:ILG458899 IVC458891:IVC458899 JEY458891:JEY458899 JOU458891:JOU458899 JYQ458891:JYQ458899 KIM458891:KIM458899 KSI458891:KSI458899 LCE458891:LCE458899 LMA458891:LMA458899 LVW458891:LVW458899 MFS458891:MFS458899 MPO458891:MPO458899 MZK458891:MZK458899 NJG458891:NJG458899 NTC458891:NTC458899 OCY458891:OCY458899 OMU458891:OMU458899 OWQ458891:OWQ458899 PGM458891:PGM458899 PQI458891:PQI458899 QAE458891:QAE458899 QKA458891:QKA458899 QTW458891:QTW458899 RDS458891:RDS458899 RNO458891:RNO458899 RXK458891:RXK458899 SHG458891:SHG458899 SRC458891:SRC458899 TAY458891:TAY458899 TKU458891:TKU458899 TUQ458891:TUQ458899 UEM458891:UEM458899 UOI458891:UOI458899 UYE458891:UYE458899 VIA458891:VIA458899 VRW458891:VRW458899 WBS458891:WBS458899 WLO458891:WLO458899 WVK458891:WVK458899 C524427:C524435 IY524427:IY524435 SU524427:SU524435 ACQ524427:ACQ524435 AMM524427:AMM524435 AWI524427:AWI524435 BGE524427:BGE524435 BQA524427:BQA524435 BZW524427:BZW524435 CJS524427:CJS524435 CTO524427:CTO524435 DDK524427:DDK524435 DNG524427:DNG524435 DXC524427:DXC524435 EGY524427:EGY524435 EQU524427:EQU524435 FAQ524427:FAQ524435 FKM524427:FKM524435 FUI524427:FUI524435 GEE524427:GEE524435 GOA524427:GOA524435 GXW524427:GXW524435 HHS524427:HHS524435 HRO524427:HRO524435 IBK524427:IBK524435 ILG524427:ILG524435 IVC524427:IVC524435 JEY524427:JEY524435 JOU524427:JOU524435 JYQ524427:JYQ524435 KIM524427:KIM524435 KSI524427:KSI524435 LCE524427:LCE524435 LMA524427:LMA524435 LVW524427:LVW524435 MFS524427:MFS524435 MPO524427:MPO524435 MZK524427:MZK524435 NJG524427:NJG524435 NTC524427:NTC524435 OCY524427:OCY524435 OMU524427:OMU524435 OWQ524427:OWQ524435 PGM524427:PGM524435 PQI524427:PQI524435 QAE524427:QAE524435 QKA524427:QKA524435 QTW524427:QTW524435 RDS524427:RDS524435 RNO524427:RNO524435 RXK524427:RXK524435 SHG524427:SHG524435 SRC524427:SRC524435 TAY524427:TAY524435 TKU524427:TKU524435 TUQ524427:TUQ524435 UEM524427:UEM524435 UOI524427:UOI524435 UYE524427:UYE524435 VIA524427:VIA524435 VRW524427:VRW524435 WBS524427:WBS524435 WLO524427:WLO524435 WVK524427:WVK524435 C589963:C589971 IY589963:IY589971 SU589963:SU589971 ACQ589963:ACQ589971 AMM589963:AMM589971 AWI589963:AWI589971 BGE589963:BGE589971 BQA589963:BQA589971 BZW589963:BZW589971 CJS589963:CJS589971 CTO589963:CTO589971 DDK589963:DDK589971 DNG589963:DNG589971 DXC589963:DXC589971 EGY589963:EGY589971 EQU589963:EQU589971 FAQ589963:FAQ589971 FKM589963:FKM589971 FUI589963:FUI589971 GEE589963:GEE589971 GOA589963:GOA589971 GXW589963:GXW589971 HHS589963:HHS589971 HRO589963:HRO589971 IBK589963:IBK589971 ILG589963:ILG589971 IVC589963:IVC589971 JEY589963:JEY589971 JOU589963:JOU589971 JYQ589963:JYQ589971 KIM589963:KIM589971 KSI589963:KSI589971 LCE589963:LCE589971 LMA589963:LMA589971 LVW589963:LVW589971 MFS589963:MFS589971 MPO589963:MPO589971 MZK589963:MZK589971 NJG589963:NJG589971 NTC589963:NTC589971 OCY589963:OCY589971 OMU589963:OMU589971 OWQ589963:OWQ589971 PGM589963:PGM589971 PQI589963:PQI589971 QAE589963:QAE589971 QKA589963:QKA589971 QTW589963:QTW589971 RDS589963:RDS589971 RNO589963:RNO589971 RXK589963:RXK589971 SHG589963:SHG589971 SRC589963:SRC589971 TAY589963:TAY589971 TKU589963:TKU589971 TUQ589963:TUQ589971 UEM589963:UEM589971 UOI589963:UOI589971 UYE589963:UYE589971 VIA589963:VIA589971 VRW589963:VRW589971 WBS589963:WBS589971 WLO589963:WLO589971 WVK589963:WVK589971 C655499:C655507 IY655499:IY655507 SU655499:SU655507 ACQ655499:ACQ655507 AMM655499:AMM655507 AWI655499:AWI655507 BGE655499:BGE655507 BQA655499:BQA655507 BZW655499:BZW655507 CJS655499:CJS655507 CTO655499:CTO655507 DDK655499:DDK655507 DNG655499:DNG655507 DXC655499:DXC655507 EGY655499:EGY655507 EQU655499:EQU655507 FAQ655499:FAQ655507 FKM655499:FKM655507 FUI655499:FUI655507 GEE655499:GEE655507 GOA655499:GOA655507 GXW655499:GXW655507 HHS655499:HHS655507 HRO655499:HRO655507 IBK655499:IBK655507 ILG655499:ILG655507 IVC655499:IVC655507 JEY655499:JEY655507 JOU655499:JOU655507 JYQ655499:JYQ655507 KIM655499:KIM655507 KSI655499:KSI655507 LCE655499:LCE655507 LMA655499:LMA655507 LVW655499:LVW655507 MFS655499:MFS655507 MPO655499:MPO655507 MZK655499:MZK655507 NJG655499:NJG655507 NTC655499:NTC655507 OCY655499:OCY655507 OMU655499:OMU655507 OWQ655499:OWQ655507 PGM655499:PGM655507 PQI655499:PQI655507 QAE655499:QAE655507 QKA655499:QKA655507 QTW655499:QTW655507 RDS655499:RDS655507 RNO655499:RNO655507 RXK655499:RXK655507 SHG655499:SHG655507 SRC655499:SRC655507 TAY655499:TAY655507 TKU655499:TKU655507 TUQ655499:TUQ655507 UEM655499:UEM655507 UOI655499:UOI655507 UYE655499:UYE655507 VIA655499:VIA655507 VRW655499:VRW655507 WBS655499:WBS655507 WLO655499:WLO655507 WVK655499:WVK655507 C721035:C721043 IY721035:IY721043 SU721035:SU721043 ACQ721035:ACQ721043 AMM721035:AMM721043 AWI721035:AWI721043 BGE721035:BGE721043 BQA721035:BQA721043 BZW721035:BZW721043 CJS721035:CJS721043 CTO721035:CTO721043 DDK721035:DDK721043 DNG721035:DNG721043 DXC721035:DXC721043 EGY721035:EGY721043 EQU721035:EQU721043 FAQ721035:FAQ721043 FKM721035:FKM721043 FUI721035:FUI721043 GEE721035:GEE721043 GOA721035:GOA721043 GXW721035:GXW721043 HHS721035:HHS721043 HRO721035:HRO721043 IBK721035:IBK721043 ILG721035:ILG721043 IVC721035:IVC721043 JEY721035:JEY721043 JOU721035:JOU721043 JYQ721035:JYQ721043 KIM721035:KIM721043 KSI721035:KSI721043 LCE721035:LCE721043 LMA721035:LMA721043 LVW721035:LVW721043 MFS721035:MFS721043 MPO721035:MPO721043 MZK721035:MZK721043 NJG721035:NJG721043 NTC721035:NTC721043 OCY721035:OCY721043 OMU721035:OMU721043 OWQ721035:OWQ721043 PGM721035:PGM721043 PQI721035:PQI721043 QAE721035:QAE721043 QKA721035:QKA721043 QTW721035:QTW721043 RDS721035:RDS721043 RNO721035:RNO721043 RXK721035:RXK721043 SHG721035:SHG721043 SRC721035:SRC721043 TAY721035:TAY721043 TKU721035:TKU721043 TUQ721035:TUQ721043 UEM721035:UEM721043 UOI721035:UOI721043 UYE721035:UYE721043 VIA721035:VIA721043 VRW721035:VRW721043 WBS721035:WBS721043 WLO721035:WLO721043 WVK721035:WVK721043 C786571:C786579 IY786571:IY786579 SU786571:SU786579 ACQ786571:ACQ786579 AMM786571:AMM786579 AWI786571:AWI786579 BGE786571:BGE786579 BQA786571:BQA786579 BZW786571:BZW786579 CJS786571:CJS786579 CTO786571:CTO786579 DDK786571:DDK786579 DNG786571:DNG786579 DXC786571:DXC786579 EGY786571:EGY786579 EQU786571:EQU786579 FAQ786571:FAQ786579 FKM786571:FKM786579 FUI786571:FUI786579 GEE786571:GEE786579 GOA786571:GOA786579 GXW786571:GXW786579 HHS786571:HHS786579 HRO786571:HRO786579 IBK786571:IBK786579 ILG786571:ILG786579 IVC786571:IVC786579 JEY786571:JEY786579 JOU786571:JOU786579 JYQ786571:JYQ786579 KIM786571:KIM786579 KSI786571:KSI786579 LCE786571:LCE786579 LMA786571:LMA786579 LVW786571:LVW786579 MFS786571:MFS786579 MPO786571:MPO786579 MZK786571:MZK786579 NJG786571:NJG786579 NTC786571:NTC786579 OCY786571:OCY786579 OMU786571:OMU786579 OWQ786571:OWQ786579 PGM786571:PGM786579 PQI786571:PQI786579 QAE786571:QAE786579 QKA786571:QKA786579 QTW786571:QTW786579 RDS786571:RDS786579 RNO786571:RNO786579 RXK786571:RXK786579 SHG786571:SHG786579 SRC786571:SRC786579 TAY786571:TAY786579 TKU786571:TKU786579 TUQ786571:TUQ786579 UEM786571:UEM786579 UOI786571:UOI786579 UYE786571:UYE786579 VIA786571:VIA786579 VRW786571:VRW786579 WBS786571:WBS786579 WLO786571:WLO786579 WVK786571:WVK786579 C852107:C852115 IY852107:IY852115 SU852107:SU852115 ACQ852107:ACQ852115 AMM852107:AMM852115 AWI852107:AWI852115 BGE852107:BGE852115 BQA852107:BQA852115 BZW852107:BZW852115 CJS852107:CJS852115 CTO852107:CTO852115 DDK852107:DDK852115 DNG852107:DNG852115 DXC852107:DXC852115 EGY852107:EGY852115 EQU852107:EQU852115 FAQ852107:FAQ852115 FKM852107:FKM852115 FUI852107:FUI852115 GEE852107:GEE852115 GOA852107:GOA852115 GXW852107:GXW852115 HHS852107:HHS852115 HRO852107:HRO852115 IBK852107:IBK852115 ILG852107:ILG852115 IVC852107:IVC852115 JEY852107:JEY852115 JOU852107:JOU852115 JYQ852107:JYQ852115 KIM852107:KIM852115 KSI852107:KSI852115 LCE852107:LCE852115 LMA852107:LMA852115 LVW852107:LVW852115 MFS852107:MFS852115 MPO852107:MPO852115 MZK852107:MZK852115 NJG852107:NJG852115 NTC852107:NTC852115 OCY852107:OCY852115 OMU852107:OMU852115 OWQ852107:OWQ852115 PGM852107:PGM852115 PQI852107:PQI852115 QAE852107:QAE852115 QKA852107:QKA852115 QTW852107:QTW852115 RDS852107:RDS852115 RNO852107:RNO852115 RXK852107:RXK852115 SHG852107:SHG852115 SRC852107:SRC852115 TAY852107:TAY852115 TKU852107:TKU852115 TUQ852107:TUQ852115 UEM852107:UEM852115 UOI852107:UOI852115 UYE852107:UYE852115 VIA852107:VIA852115 VRW852107:VRW852115 WBS852107:WBS852115 WLO852107:WLO852115 WVK852107:WVK852115 C917643:C917651 IY917643:IY917651 SU917643:SU917651 ACQ917643:ACQ917651 AMM917643:AMM917651 AWI917643:AWI917651 BGE917643:BGE917651 BQA917643:BQA917651 BZW917643:BZW917651 CJS917643:CJS917651 CTO917643:CTO917651 DDK917643:DDK917651 DNG917643:DNG917651 DXC917643:DXC917651 EGY917643:EGY917651 EQU917643:EQU917651 FAQ917643:FAQ917651 FKM917643:FKM917651 FUI917643:FUI917651 GEE917643:GEE917651 GOA917643:GOA917651 GXW917643:GXW917651 HHS917643:HHS917651 HRO917643:HRO917651 IBK917643:IBK917651 ILG917643:ILG917651 IVC917643:IVC917651 JEY917643:JEY917651 JOU917643:JOU917651 JYQ917643:JYQ917651 KIM917643:KIM917651 KSI917643:KSI917651 LCE917643:LCE917651 LMA917643:LMA917651 LVW917643:LVW917651 MFS917643:MFS917651 MPO917643:MPO917651 MZK917643:MZK917651 NJG917643:NJG917651 NTC917643:NTC917651 OCY917643:OCY917651 OMU917643:OMU917651 OWQ917643:OWQ917651 PGM917643:PGM917651 PQI917643:PQI917651 QAE917643:QAE917651 QKA917643:QKA917651 QTW917643:QTW917651 RDS917643:RDS917651 RNO917643:RNO917651 RXK917643:RXK917651 SHG917643:SHG917651 SRC917643:SRC917651 TAY917643:TAY917651 TKU917643:TKU917651 TUQ917643:TUQ917651 UEM917643:UEM917651 UOI917643:UOI917651 UYE917643:UYE917651 VIA917643:VIA917651 VRW917643:VRW917651 WBS917643:WBS917651 WLO917643:WLO917651 WVK917643:WVK917651 C983179:C983187 IY983179:IY983187 SU983179:SU983187 ACQ983179:ACQ983187 AMM983179:AMM983187 AWI983179:AWI983187 BGE983179:BGE983187 BQA983179:BQA983187 BZW983179:BZW983187 CJS983179:CJS983187 CTO983179:CTO983187 DDK983179:DDK983187 DNG983179:DNG983187 DXC983179:DXC983187 EGY983179:EGY983187 EQU983179:EQU983187 FAQ983179:FAQ983187 FKM983179:FKM983187 FUI983179:FUI983187 GEE983179:GEE983187 GOA983179:GOA983187 GXW983179:GXW983187 HHS983179:HHS983187 HRO983179:HRO983187 IBK983179:IBK983187 ILG983179:ILG983187 IVC983179:IVC983187 JEY983179:JEY983187 JOU983179:JOU983187 JYQ983179:JYQ983187 KIM983179:KIM983187 KSI983179:KSI983187 LCE983179:LCE983187 LMA983179:LMA983187 LVW983179:LVW983187 MFS983179:MFS983187 MPO983179:MPO983187 MZK983179:MZK983187 NJG983179:NJG983187 NTC983179:NTC983187 OCY983179:OCY983187 OMU983179:OMU983187 OWQ983179:OWQ983187 PGM983179:PGM983187 PQI983179:PQI983187 QAE983179:QAE983187 QKA983179:QKA983187 QTW983179:QTW983187 RDS983179:RDS983187 RNO983179:RNO983187 RXK983179:RXK983187 SHG983179:SHG983187 SRC983179:SRC983187 TAY983179:TAY983187 TKU983179:TKU983187 TUQ983179:TUQ983187 UEM983179:UEM983187 UOI983179:UOI983187 UYE983179:UYE983187 VIA983179:VIA983187 VRW983179:VRW983187 WBS983179:WBS983187 WLO983179:WLO983187 WVK983179:WVK983187 C321:C328 IY321:IY328 SU321:SU328 ACQ321:ACQ328 AMM321:AMM328 AWI321:AWI328 BGE321:BGE328 BQA321:BQA328 BZW321:BZW328 CJS321:CJS328 CTO321:CTO328 DDK321:DDK328 DNG321:DNG328 DXC321:DXC328 EGY321:EGY328 EQU321:EQU328 FAQ321:FAQ328 FKM321:FKM328 FUI321:FUI328 GEE321:GEE328 GOA321:GOA328 GXW321:GXW328 HHS321:HHS328 HRO321:HRO328 IBK321:IBK328 ILG321:ILG328 IVC321:IVC328 JEY321:JEY328 JOU321:JOU328 JYQ321:JYQ328 KIM321:KIM328 KSI321:KSI328 LCE321:LCE328 LMA321:LMA328 LVW321:LVW328 MFS321:MFS328 MPO321:MPO328 MZK321:MZK328 NJG321:NJG328 NTC321:NTC328 OCY321:OCY328 OMU321:OMU328 OWQ321:OWQ328 PGM321:PGM328 PQI321:PQI328 QAE321:QAE328 QKA321:QKA328 QTW321:QTW328 RDS321:RDS328 RNO321:RNO328 RXK321:RXK328 SHG321:SHG328 SRC321:SRC328 TAY321:TAY328 TKU321:TKU328 TUQ321:TUQ328 UEM321:UEM328 UOI321:UOI328 UYE321:UYE328 VIA321:VIA328 VRW321:VRW328 WBS321:WBS328 WLO321:WLO328 WVK321:WVK328 C65857:C65864 IY65857:IY65864 SU65857:SU65864 ACQ65857:ACQ65864 AMM65857:AMM65864 AWI65857:AWI65864 BGE65857:BGE65864 BQA65857:BQA65864 BZW65857:BZW65864 CJS65857:CJS65864 CTO65857:CTO65864 DDK65857:DDK65864 DNG65857:DNG65864 DXC65857:DXC65864 EGY65857:EGY65864 EQU65857:EQU65864 FAQ65857:FAQ65864 FKM65857:FKM65864 FUI65857:FUI65864 GEE65857:GEE65864 GOA65857:GOA65864 GXW65857:GXW65864 HHS65857:HHS65864 HRO65857:HRO65864 IBK65857:IBK65864 ILG65857:ILG65864 IVC65857:IVC65864 JEY65857:JEY65864 JOU65857:JOU65864 JYQ65857:JYQ65864 KIM65857:KIM65864 KSI65857:KSI65864 LCE65857:LCE65864 LMA65857:LMA65864 LVW65857:LVW65864 MFS65857:MFS65864 MPO65857:MPO65864 MZK65857:MZK65864 NJG65857:NJG65864 NTC65857:NTC65864 OCY65857:OCY65864 OMU65857:OMU65864 OWQ65857:OWQ65864 PGM65857:PGM65864 PQI65857:PQI65864 QAE65857:QAE65864 QKA65857:QKA65864 QTW65857:QTW65864 RDS65857:RDS65864 RNO65857:RNO65864 RXK65857:RXK65864 SHG65857:SHG65864 SRC65857:SRC65864 TAY65857:TAY65864 TKU65857:TKU65864 TUQ65857:TUQ65864 UEM65857:UEM65864 UOI65857:UOI65864 UYE65857:UYE65864 VIA65857:VIA65864 VRW65857:VRW65864 WBS65857:WBS65864 WLO65857:WLO65864 WVK65857:WVK65864 C131393:C131400 IY131393:IY131400 SU131393:SU131400 ACQ131393:ACQ131400 AMM131393:AMM131400 AWI131393:AWI131400 BGE131393:BGE131400 BQA131393:BQA131400 BZW131393:BZW131400 CJS131393:CJS131400 CTO131393:CTO131400 DDK131393:DDK131400 DNG131393:DNG131400 DXC131393:DXC131400 EGY131393:EGY131400 EQU131393:EQU131400 FAQ131393:FAQ131400 FKM131393:FKM131400 FUI131393:FUI131400 GEE131393:GEE131400 GOA131393:GOA131400 GXW131393:GXW131400 HHS131393:HHS131400 HRO131393:HRO131400 IBK131393:IBK131400 ILG131393:ILG131400 IVC131393:IVC131400 JEY131393:JEY131400 JOU131393:JOU131400 JYQ131393:JYQ131400 KIM131393:KIM131400 KSI131393:KSI131400 LCE131393:LCE131400 LMA131393:LMA131400 LVW131393:LVW131400 MFS131393:MFS131400 MPO131393:MPO131400 MZK131393:MZK131400 NJG131393:NJG131400 NTC131393:NTC131400 OCY131393:OCY131400 OMU131393:OMU131400 OWQ131393:OWQ131400 PGM131393:PGM131400 PQI131393:PQI131400 QAE131393:QAE131400 QKA131393:QKA131400 QTW131393:QTW131400 RDS131393:RDS131400 RNO131393:RNO131400 RXK131393:RXK131400 SHG131393:SHG131400 SRC131393:SRC131400 TAY131393:TAY131400 TKU131393:TKU131400 TUQ131393:TUQ131400 UEM131393:UEM131400 UOI131393:UOI131400 UYE131393:UYE131400 VIA131393:VIA131400 VRW131393:VRW131400 WBS131393:WBS131400 WLO131393:WLO131400 WVK131393:WVK131400 C196929:C196936 IY196929:IY196936 SU196929:SU196936 ACQ196929:ACQ196936 AMM196929:AMM196936 AWI196929:AWI196936 BGE196929:BGE196936 BQA196929:BQA196936 BZW196929:BZW196936 CJS196929:CJS196936 CTO196929:CTO196936 DDK196929:DDK196936 DNG196929:DNG196936 DXC196929:DXC196936 EGY196929:EGY196936 EQU196929:EQU196936 FAQ196929:FAQ196936 FKM196929:FKM196936 FUI196929:FUI196936 GEE196929:GEE196936 GOA196929:GOA196936 GXW196929:GXW196936 HHS196929:HHS196936 HRO196929:HRO196936 IBK196929:IBK196936 ILG196929:ILG196936 IVC196929:IVC196936 JEY196929:JEY196936 JOU196929:JOU196936 JYQ196929:JYQ196936 KIM196929:KIM196936 KSI196929:KSI196936 LCE196929:LCE196936 LMA196929:LMA196936 LVW196929:LVW196936 MFS196929:MFS196936 MPO196929:MPO196936 MZK196929:MZK196936 NJG196929:NJG196936 NTC196929:NTC196936 OCY196929:OCY196936 OMU196929:OMU196936 OWQ196929:OWQ196936 PGM196929:PGM196936 PQI196929:PQI196936 QAE196929:QAE196936 QKA196929:QKA196936 QTW196929:QTW196936 RDS196929:RDS196936 RNO196929:RNO196936 RXK196929:RXK196936 SHG196929:SHG196936 SRC196929:SRC196936 TAY196929:TAY196936 TKU196929:TKU196936 TUQ196929:TUQ196936 UEM196929:UEM196936 UOI196929:UOI196936 UYE196929:UYE196936 VIA196929:VIA196936 VRW196929:VRW196936 WBS196929:WBS196936 WLO196929:WLO196936 WVK196929:WVK196936 C262465:C262472 IY262465:IY262472 SU262465:SU262472 ACQ262465:ACQ262472 AMM262465:AMM262472 AWI262465:AWI262472 BGE262465:BGE262472 BQA262465:BQA262472 BZW262465:BZW262472 CJS262465:CJS262472 CTO262465:CTO262472 DDK262465:DDK262472 DNG262465:DNG262472 DXC262465:DXC262472 EGY262465:EGY262472 EQU262465:EQU262472 FAQ262465:FAQ262472 FKM262465:FKM262472 FUI262465:FUI262472 GEE262465:GEE262472 GOA262465:GOA262472 GXW262465:GXW262472 HHS262465:HHS262472 HRO262465:HRO262472 IBK262465:IBK262472 ILG262465:ILG262472 IVC262465:IVC262472 JEY262465:JEY262472 JOU262465:JOU262472 JYQ262465:JYQ262472 KIM262465:KIM262472 KSI262465:KSI262472 LCE262465:LCE262472 LMA262465:LMA262472 LVW262465:LVW262472 MFS262465:MFS262472 MPO262465:MPO262472 MZK262465:MZK262472 NJG262465:NJG262472 NTC262465:NTC262472 OCY262465:OCY262472 OMU262465:OMU262472 OWQ262465:OWQ262472 PGM262465:PGM262472 PQI262465:PQI262472 QAE262465:QAE262472 QKA262465:QKA262472 QTW262465:QTW262472 RDS262465:RDS262472 RNO262465:RNO262472 RXK262465:RXK262472 SHG262465:SHG262472 SRC262465:SRC262472 TAY262465:TAY262472 TKU262465:TKU262472 TUQ262465:TUQ262472 UEM262465:UEM262472 UOI262465:UOI262472 UYE262465:UYE262472 VIA262465:VIA262472 VRW262465:VRW262472 WBS262465:WBS262472 WLO262465:WLO262472 WVK262465:WVK262472 C328001:C328008 IY328001:IY328008 SU328001:SU328008 ACQ328001:ACQ328008 AMM328001:AMM328008 AWI328001:AWI328008 BGE328001:BGE328008 BQA328001:BQA328008 BZW328001:BZW328008 CJS328001:CJS328008 CTO328001:CTO328008 DDK328001:DDK328008 DNG328001:DNG328008 DXC328001:DXC328008 EGY328001:EGY328008 EQU328001:EQU328008 FAQ328001:FAQ328008 FKM328001:FKM328008 FUI328001:FUI328008 GEE328001:GEE328008 GOA328001:GOA328008 GXW328001:GXW328008 HHS328001:HHS328008 HRO328001:HRO328008 IBK328001:IBK328008 ILG328001:ILG328008 IVC328001:IVC328008 JEY328001:JEY328008 JOU328001:JOU328008 JYQ328001:JYQ328008 KIM328001:KIM328008 KSI328001:KSI328008 LCE328001:LCE328008 LMA328001:LMA328008 LVW328001:LVW328008 MFS328001:MFS328008 MPO328001:MPO328008 MZK328001:MZK328008 NJG328001:NJG328008 NTC328001:NTC328008 OCY328001:OCY328008 OMU328001:OMU328008 OWQ328001:OWQ328008 PGM328001:PGM328008 PQI328001:PQI328008 QAE328001:QAE328008 QKA328001:QKA328008 QTW328001:QTW328008 RDS328001:RDS328008 RNO328001:RNO328008 RXK328001:RXK328008 SHG328001:SHG328008 SRC328001:SRC328008 TAY328001:TAY328008 TKU328001:TKU328008 TUQ328001:TUQ328008 UEM328001:UEM328008 UOI328001:UOI328008 UYE328001:UYE328008 VIA328001:VIA328008 VRW328001:VRW328008 WBS328001:WBS328008 WLO328001:WLO328008 WVK328001:WVK328008 C393537:C393544 IY393537:IY393544 SU393537:SU393544 ACQ393537:ACQ393544 AMM393537:AMM393544 AWI393537:AWI393544 BGE393537:BGE393544 BQA393537:BQA393544 BZW393537:BZW393544 CJS393537:CJS393544 CTO393537:CTO393544 DDK393537:DDK393544 DNG393537:DNG393544 DXC393537:DXC393544 EGY393537:EGY393544 EQU393537:EQU393544 FAQ393537:FAQ393544 FKM393537:FKM393544 FUI393537:FUI393544 GEE393537:GEE393544 GOA393537:GOA393544 GXW393537:GXW393544 HHS393537:HHS393544 HRO393537:HRO393544 IBK393537:IBK393544 ILG393537:ILG393544 IVC393537:IVC393544 JEY393537:JEY393544 JOU393537:JOU393544 JYQ393537:JYQ393544 KIM393537:KIM393544 KSI393537:KSI393544 LCE393537:LCE393544 LMA393537:LMA393544 LVW393537:LVW393544 MFS393537:MFS393544 MPO393537:MPO393544 MZK393537:MZK393544 NJG393537:NJG393544 NTC393537:NTC393544 OCY393537:OCY393544 OMU393537:OMU393544 OWQ393537:OWQ393544 PGM393537:PGM393544 PQI393537:PQI393544 QAE393537:QAE393544 QKA393537:QKA393544 QTW393537:QTW393544 RDS393537:RDS393544 RNO393537:RNO393544 RXK393537:RXK393544 SHG393537:SHG393544 SRC393537:SRC393544 TAY393537:TAY393544 TKU393537:TKU393544 TUQ393537:TUQ393544 UEM393537:UEM393544 UOI393537:UOI393544 UYE393537:UYE393544 VIA393537:VIA393544 VRW393537:VRW393544 WBS393537:WBS393544 WLO393537:WLO393544 WVK393537:WVK393544 C459073:C459080 IY459073:IY459080 SU459073:SU459080 ACQ459073:ACQ459080 AMM459073:AMM459080 AWI459073:AWI459080 BGE459073:BGE459080 BQA459073:BQA459080 BZW459073:BZW459080 CJS459073:CJS459080 CTO459073:CTO459080 DDK459073:DDK459080 DNG459073:DNG459080 DXC459073:DXC459080 EGY459073:EGY459080 EQU459073:EQU459080 FAQ459073:FAQ459080 FKM459073:FKM459080 FUI459073:FUI459080 GEE459073:GEE459080 GOA459073:GOA459080 GXW459073:GXW459080 HHS459073:HHS459080 HRO459073:HRO459080 IBK459073:IBK459080 ILG459073:ILG459080 IVC459073:IVC459080 JEY459073:JEY459080 JOU459073:JOU459080 JYQ459073:JYQ459080 KIM459073:KIM459080 KSI459073:KSI459080 LCE459073:LCE459080 LMA459073:LMA459080 LVW459073:LVW459080 MFS459073:MFS459080 MPO459073:MPO459080 MZK459073:MZK459080 NJG459073:NJG459080 NTC459073:NTC459080 OCY459073:OCY459080 OMU459073:OMU459080 OWQ459073:OWQ459080 PGM459073:PGM459080 PQI459073:PQI459080 QAE459073:QAE459080 QKA459073:QKA459080 QTW459073:QTW459080 RDS459073:RDS459080 RNO459073:RNO459080 RXK459073:RXK459080 SHG459073:SHG459080 SRC459073:SRC459080 TAY459073:TAY459080 TKU459073:TKU459080 TUQ459073:TUQ459080 UEM459073:UEM459080 UOI459073:UOI459080 UYE459073:UYE459080 VIA459073:VIA459080 VRW459073:VRW459080 WBS459073:WBS459080 WLO459073:WLO459080 WVK459073:WVK459080 C524609:C524616 IY524609:IY524616 SU524609:SU524616 ACQ524609:ACQ524616 AMM524609:AMM524616 AWI524609:AWI524616 BGE524609:BGE524616 BQA524609:BQA524616 BZW524609:BZW524616 CJS524609:CJS524616 CTO524609:CTO524616 DDK524609:DDK524616 DNG524609:DNG524616 DXC524609:DXC524616 EGY524609:EGY524616 EQU524609:EQU524616 FAQ524609:FAQ524616 FKM524609:FKM524616 FUI524609:FUI524616 GEE524609:GEE524616 GOA524609:GOA524616 GXW524609:GXW524616 HHS524609:HHS524616 HRO524609:HRO524616 IBK524609:IBK524616 ILG524609:ILG524616 IVC524609:IVC524616 JEY524609:JEY524616 JOU524609:JOU524616 JYQ524609:JYQ524616 KIM524609:KIM524616 KSI524609:KSI524616 LCE524609:LCE524616 LMA524609:LMA524616 LVW524609:LVW524616 MFS524609:MFS524616 MPO524609:MPO524616 MZK524609:MZK524616 NJG524609:NJG524616 NTC524609:NTC524616 OCY524609:OCY524616 OMU524609:OMU524616 OWQ524609:OWQ524616 PGM524609:PGM524616 PQI524609:PQI524616 QAE524609:QAE524616 QKA524609:QKA524616 QTW524609:QTW524616 RDS524609:RDS524616 RNO524609:RNO524616 RXK524609:RXK524616 SHG524609:SHG524616 SRC524609:SRC524616 TAY524609:TAY524616 TKU524609:TKU524616 TUQ524609:TUQ524616 UEM524609:UEM524616 UOI524609:UOI524616 UYE524609:UYE524616 VIA524609:VIA524616 VRW524609:VRW524616 WBS524609:WBS524616 WLO524609:WLO524616 WVK524609:WVK524616 C590145:C590152 IY590145:IY590152 SU590145:SU590152 ACQ590145:ACQ590152 AMM590145:AMM590152 AWI590145:AWI590152 BGE590145:BGE590152 BQA590145:BQA590152 BZW590145:BZW590152 CJS590145:CJS590152 CTO590145:CTO590152 DDK590145:DDK590152 DNG590145:DNG590152 DXC590145:DXC590152 EGY590145:EGY590152 EQU590145:EQU590152 FAQ590145:FAQ590152 FKM590145:FKM590152 FUI590145:FUI590152 GEE590145:GEE590152 GOA590145:GOA590152 GXW590145:GXW590152 HHS590145:HHS590152 HRO590145:HRO590152 IBK590145:IBK590152 ILG590145:ILG590152 IVC590145:IVC590152 JEY590145:JEY590152 JOU590145:JOU590152 JYQ590145:JYQ590152 KIM590145:KIM590152 KSI590145:KSI590152 LCE590145:LCE590152 LMA590145:LMA590152 LVW590145:LVW590152 MFS590145:MFS590152 MPO590145:MPO590152 MZK590145:MZK590152 NJG590145:NJG590152 NTC590145:NTC590152 OCY590145:OCY590152 OMU590145:OMU590152 OWQ590145:OWQ590152 PGM590145:PGM590152 PQI590145:PQI590152 QAE590145:QAE590152 QKA590145:QKA590152 QTW590145:QTW590152 RDS590145:RDS590152 RNO590145:RNO590152 RXK590145:RXK590152 SHG590145:SHG590152 SRC590145:SRC590152 TAY590145:TAY590152 TKU590145:TKU590152 TUQ590145:TUQ590152 UEM590145:UEM590152 UOI590145:UOI590152 UYE590145:UYE590152 VIA590145:VIA590152 VRW590145:VRW590152 WBS590145:WBS590152 WLO590145:WLO590152 WVK590145:WVK590152 C655681:C655688 IY655681:IY655688 SU655681:SU655688 ACQ655681:ACQ655688 AMM655681:AMM655688 AWI655681:AWI655688 BGE655681:BGE655688 BQA655681:BQA655688 BZW655681:BZW655688 CJS655681:CJS655688 CTO655681:CTO655688 DDK655681:DDK655688 DNG655681:DNG655688 DXC655681:DXC655688 EGY655681:EGY655688 EQU655681:EQU655688 FAQ655681:FAQ655688 FKM655681:FKM655688 FUI655681:FUI655688 GEE655681:GEE655688 GOA655681:GOA655688 GXW655681:GXW655688 HHS655681:HHS655688 HRO655681:HRO655688 IBK655681:IBK655688 ILG655681:ILG655688 IVC655681:IVC655688 JEY655681:JEY655688 JOU655681:JOU655688 JYQ655681:JYQ655688 KIM655681:KIM655688 KSI655681:KSI655688 LCE655681:LCE655688 LMA655681:LMA655688 LVW655681:LVW655688 MFS655681:MFS655688 MPO655681:MPO655688 MZK655681:MZK655688 NJG655681:NJG655688 NTC655681:NTC655688 OCY655681:OCY655688 OMU655681:OMU655688 OWQ655681:OWQ655688 PGM655681:PGM655688 PQI655681:PQI655688 QAE655681:QAE655688 QKA655681:QKA655688 QTW655681:QTW655688 RDS655681:RDS655688 RNO655681:RNO655688 RXK655681:RXK655688 SHG655681:SHG655688 SRC655681:SRC655688 TAY655681:TAY655688 TKU655681:TKU655688 TUQ655681:TUQ655688 UEM655681:UEM655688 UOI655681:UOI655688 UYE655681:UYE655688 VIA655681:VIA655688 VRW655681:VRW655688 WBS655681:WBS655688 WLO655681:WLO655688 WVK655681:WVK655688 C721217:C721224 IY721217:IY721224 SU721217:SU721224 ACQ721217:ACQ721224 AMM721217:AMM721224 AWI721217:AWI721224 BGE721217:BGE721224 BQA721217:BQA721224 BZW721217:BZW721224 CJS721217:CJS721224 CTO721217:CTO721224 DDK721217:DDK721224 DNG721217:DNG721224 DXC721217:DXC721224 EGY721217:EGY721224 EQU721217:EQU721224 FAQ721217:FAQ721224 FKM721217:FKM721224 FUI721217:FUI721224 GEE721217:GEE721224 GOA721217:GOA721224 GXW721217:GXW721224 HHS721217:HHS721224 HRO721217:HRO721224 IBK721217:IBK721224 ILG721217:ILG721224 IVC721217:IVC721224 JEY721217:JEY721224 JOU721217:JOU721224 JYQ721217:JYQ721224 KIM721217:KIM721224 KSI721217:KSI721224 LCE721217:LCE721224 LMA721217:LMA721224 LVW721217:LVW721224 MFS721217:MFS721224 MPO721217:MPO721224 MZK721217:MZK721224 NJG721217:NJG721224 NTC721217:NTC721224 OCY721217:OCY721224 OMU721217:OMU721224 OWQ721217:OWQ721224 PGM721217:PGM721224 PQI721217:PQI721224 QAE721217:QAE721224 QKA721217:QKA721224 QTW721217:QTW721224 RDS721217:RDS721224 RNO721217:RNO721224 RXK721217:RXK721224 SHG721217:SHG721224 SRC721217:SRC721224 TAY721217:TAY721224 TKU721217:TKU721224 TUQ721217:TUQ721224 UEM721217:UEM721224 UOI721217:UOI721224 UYE721217:UYE721224 VIA721217:VIA721224 VRW721217:VRW721224 WBS721217:WBS721224 WLO721217:WLO721224 WVK721217:WVK721224 C786753:C786760 IY786753:IY786760 SU786753:SU786760 ACQ786753:ACQ786760 AMM786753:AMM786760 AWI786753:AWI786760 BGE786753:BGE786760 BQA786753:BQA786760 BZW786753:BZW786760 CJS786753:CJS786760 CTO786753:CTO786760 DDK786753:DDK786760 DNG786753:DNG786760 DXC786753:DXC786760 EGY786753:EGY786760 EQU786753:EQU786760 FAQ786753:FAQ786760 FKM786753:FKM786760 FUI786753:FUI786760 GEE786753:GEE786760 GOA786753:GOA786760 GXW786753:GXW786760 HHS786753:HHS786760 HRO786753:HRO786760 IBK786753:IBK786760 ILG786753:ILG786760 IVC786753:IVC786760 JEY786753:JEY786760 JOU786753:JOU786760 JYQ786753:JYQ786760 KIM786753:KIM786760 KSI786753:KSI786760 LCE786753:LCE786760 LMA786753:LMA786760 LVW786753:LVW786760 MFS786753:MFS786760 MPO786753:MPO786760 MZK786753:MZK786760 NJG786753:NJG786760 NTC786753:NTC786760 OCY786753:OCY786760 OMU786753:OMU786760 OWQ786753:OWQ786760 PGM786753:PGM786760 PQI786753:PQI786760 QAE786753:QAE786760 QKA786753:QKA786760 QTW786753:QTW786760 RDS786753:RDS786760 RNO786753:RNO786760 RXK786753:RXK786760 SHG786753:SHG786760 SRC786753:SRC786760 TAY786753:TAY786760 TKU786753:TKU786760 TUQ786753:TUQ786760 UEM786753:UEM786760 UOI786753:UOI786760 UYE786753:UYE786760 VIA786753:VIA786760 VRW786753:VRW786760 WBS786753:WBS786760 WLO786753:WLO786760 WVK786753:WVK786760 C852289:C852296 IY852289:IY852296 SU852289:SU852296 ACQ852289:ACQ852296 AMM852289:AMM852296 AWI852289:AWI852296 BGE852289:BGE852296 BQA852289:BQA852296 BZW852289:BZW852296 CJS852289:CJS852296 CTO852289:CTO852296 DDK852289:DDK852296 DNG852289:DNG852296 DXC852289:DXC852296 EGY852289:EGY852296 EQU852289:EQU852296 FAQ852289:FAQ852296 FKM852289:FKM852296 FUI852289:FUI852296 GEE852289:GEE852296 GOA852289:GOA852296 GXW852289:GXW852296 HHS852289:HHS852296 HRO852289:HRO852296 IBK852289:IBK852296 ILG852289:ILG852296 IVC852289:IVC852296 JEY852289:JEY852296 JOU852289:JOU852296 JYQ852289:JYQ852296 KIM852289:KIM852296 KSI852289:KSI852296 LCE852289:LCE852296 LMA852289:LMA852296 LVW852289:LVW852296 MFS852289:MFS852296 MPO852289:MPO852296 MZK852289:MZK852296 NJG852289:NJG852296 NTC852289:NTC852296 OCY852289:OCY852296 OMU852289:OMU852296 OWQ852289:OWQ852296 PGM852289:PGM852296 PQI852289:PQI852296 QAE852289:QAE852296 QKA852289:QKA852296 QTW852289:QTW852296 RDS852289:RDS852296 RNO852289:RNO852296 RXK852289:RXK852296 SHG852289:SHG852296 SRC852289:SRC852296 TAY852289:TAY852296 TKU852289:TKU852296 TUQ852289:TUQ852296 UEM852289:UEM852296 UOI852289:UOI852296 UYE852289:UYE852296 VIA852289:VIA852296 VRW852289:VRW852296 WBS852289:WBS852296 WLO852289:WLO852296 WVK852289:WVK852296 C917825:C917832 IY917825:IY917832 SU917825:SU917832 ACQ917825:ACQ917832 AMM917825:AMM917832 AWI917825:AWI917832 BGE917825:BGE917832 BQA917825:BQA917832 BZW917825:BZW917832 CJS917825:CJS917832 CTO917825:CTO917832 DDK917825:DDK917832 DNG917825:DNG917832 DXC917825:DXC917832 EGY917825:EGY917832 EQU917825:EQU917832 FAQ917825:FAQ917832 FKM917825:FKM917832 FUI917825:FUI917832 GEE917825:GEE917832 GOA917825:GOA917832 GXW917825:GXW917832 HHS917825:HHS917832 HRO917825:HRO917832 IBK917825:IBK917832 ILG917825:ILG917832 IVC917825:IVC917832 JEY917825:JEY917832 JOU917825:JOU917832 JYQ917825:JYQ917832 KIM917825:KIM917832 KSI917825:KSI917832 LCE917825:LCE917832 LMA917825:LMA917832 LVW917825:LVW917832 MFS917825:MFS917832 MPO917825:MPO917832 MZK917825:MZK917832 NJG917825:NJG917832 NTC917825:NTC917832 OCY917825:OCY917832 OMU917825:OMU917832 OWQ917825:OWQ917832 PGM917825:PGM917832 PQI917825:PQI917832 QAE917825:QAE917832 QKA917825:QKA917832 QTW917825:QTW917832 RDS917825:RDS917832 RNO917825:RNO917832 RXK917825:RXK917832 SHG917825:SHG917832 SRC917825:SRC917832 TAY917825:TAY917832 TKU917825:TKU917832 TUQ917825:TUQ917832 UEM917825:UEM917832 UOI917825:UOI917832 UYE917825:UYE917832 VIA917825:VIA917832 VRW917825:VRW917832 WBS917825:WBS917832 WLO917825:WLO917832 WVK917825:WVK917832 C983361:C983368 IY983361:IY983368 SU983361:SU983368 ACQ983361:ACQ983368 AMM983361:AMM983368 AWI983361:AWI983368 BGE983361:BGE983368 BQA983361:BQA983368 BZW983361:BZW983368 CJS983361:CJS983368 CTO983361:CTO983368 DDK983361:DDK983368 DNG983361:DNG983368 DXC983361:DXC983368 EGY983361:EGY983368 EQU983361:EQU983368 FAQ983361:FAQ983368 FKM983361:FKM983368 FUI983361:FUI983368 GEE983361:GEE983368 GOA983361:GOA983368 GXW983361:GXW983368 HHS983361:HHS983368 HRO983361:HRO983368 IBK983361:IBK983368 ILG983361:ILG983368 IVC983361:IVC983368 JEY983361:JEY983368 JOU983361:JOU983368 JYQ983361:JYQ983368 KIM983361:KIM983368 KSI983361:KSI983368 LCE983361:LCE983368 LMA983361:LMA983368 LVW983361:LVW983368 MFS983361:MFS983368 MPO983361:MPO983368 MZK983361:MZK983368 NJG983361:NJG983368 NTC983361:NTC983368 OCY983361:OCY983368 OMU983361:OMU983368 OWQ983361:OWQ983368 PGM983361:PGM983368 PQI983361:PQI983368 QAE983361:QAE983368 QKA983361:QKA983368 QTW983361:QTW983368 RDS983361:RDS983368 RNO983361:RNO983368 RXK983361:RXK983368 SHG983361:SHG983368 SRC983361:SRC983368 TAY983361:TAY983368 TKU983361:TKU983368 TUQ983361:TUQ983368 UEM983361:UEM983368 UOI983361:UOI983368 UYE983361:UYE983368 VIA983361:VIA983368 VRW983361:VRW983368 WBS983361:WBS983368 WLO983361:WLO983368 WVK983361:WVK983368 C400:C401 IY400:IY401 SU400:SU401 ACQ400:ACQ401 AMM400:AMM401 AWI400:AWI401 BGE400:BGE401 BQA400:BQA401 BZW400:BZW401 CJS400:CJS401 CTO400:CTO401 DDK400:DDK401 DNG400:DNG401 DXC400:DXC401 EGY400:EGY401 EQU400:EQU401 FAQ400:FAQ401 FKM400:FKM401 FUI400:FUI401 GEE400:GEE401 GOA400:GOA401 GXW400:GXW401 HHS400:HHS401 HRO400:HRO401 IBK400:IBK401 ILG400:ILG401 IVC400:IVC401 JEY400:JEY401 JOU400:JOU401 JYQ400:JYQ401 KIM400:KIM401 KSI400:KSI401 LCE400:LCE401 LMA400:LMA401 LVW400:LVW401 MFS400:MFS401 MPO400:MPO401 MZK400:MZK401 NJG400:NJG401 NTC400:NTC401 OCY400:OCY401 OMU400:OMU401 OWQ400:OWQ401 PGM400:PGM401 PQI400:PQI401 QAE400:QAE401 QKA400:QKA401 QTW400:QTW401 RDS400:RDS401 RNO400:RNO401 RXK400:RXK401 SHG400:SHG401 SRC400:SRC401 TAY400:TAY401 TKU400:TKU401 TUQ400:TUQ401 UEM400:UEM401 UOI400:UOI401 UYE400:UYE401 VIA400:VIA401 VRW400:VRW401 WBS400:WBS401 WLO400:WLO401 WVK400:WVK401 C65936:C65937 IY65936:IY65937 SU65936:SU65937 ACQ65936:ACQ65937 AMM65936:AMM65937 AWI65936:AWI65937 BGE65936:BGE65937 BQA65936:BQA65937 BZW65936:BZW65937 CJS65936:CJS65937 CTO65936:CTO65937 DDK65936:DDK65937 DNG65936:DNG65937 DXC65936:DXC65937 EGY65936:EGY65937 EQU65936:EQU65937 FAQ65936:FAQ65937 FKM65936:FKM65937 FUI65936:FUI65937 GEE65936:GEE65937 GOA65936:GOA65937 GXW65936:GXW65937 HHS65936:HHS65937 HRO65936:HRO65937 IBK65936:IBK65937 ILG65936:ILG65937 IVC65936:IVC65937 JEY65936:JEY65937 JOU65936:JOU65937 JYQ65936:JYQ65937 KIM65936:KIM65937 KSI65936:KSI65937 LCE65936:LCE65937 LMA65936:LMA65937 LVW65936:LVW65937 MFS65936:MFS65937 MPO65936:MPO65937 MZK65936:MZK65937 NJG65936:NJG65937 NTC65936:NTC65937 OCY65936:OCY65937 OMU65936:OMU65937 OWQ65936:OWQ65937 PGM65936:PGM65937 PQI65936:PQI65937 QAE65936:QAE65937 QKA65936:QKA65937 QTW65936:QTW65937 RDS65936:RDS65937 RNO65936:RNO65937 RXK65936:RXK65937 SHG65936:SHG65937 SRC65936:SRC65937 TAY65936:TAY65937 TKU65936:TKU65937 TUQ65936:TUQ65937 UEM65936:UEM65937 UOI65936:UOI65937 UYE65936:UYE65937 VIA65936:VIA65937 VRW65936:VRW65937 WBS65936:WBS65937 WLO65936:WLO65937 WVK65936:WVK65937 C131472:C131473 IY131472:IY131473 SU131472:SU131473 ACQ131472:ACQ131473 AMM131472:AMM131473 AWI131472:AWI131473 BGE131472:BGE131473 BQA131472:BQA131473 BZW131472:BZW131473 CJS131472:CJS131473 CTO131472:CTO131473 DDK131472:DDK131473 DNG131472:DNG131473 DXC131472:DXC131473 EGY131472:EGY131473 EQU131472:EQU131473 FAQ131472:FAQ131473 FKM131472:FKM131473 FUI131472:FUI131473 GEE131472:GEE131473 GOA131472:GOA131473 GXW131472:GXW131473 HHS131472:HHS131473 HRO131472:HRO131473 IBK131472:IBK131473 ILG131472:ILG131473 IVC131472:IVC131473 JEY131472:JEY131473 JOU131472:JOU131473 JYQ131472:JYQ131473 KIM131472:KIM131473 KSI131472:KSI131473 LCE131472:LCE131473 LMA131472:LMA131473 LVW131472:LVW131473 MFS131472:MFS131473 MPO131472:MPO131473 MZK131472:MZK131473 NJG131472:NJG131473 NTC131472:NTC131473 OCY131472:OCY131473 OMU131472:OMU131473 OWQ131472:OWQ131473 PGM131472:PGM131473 PQI131472:PQI131473 QAE131472:QAE131473 QKA131472:QKA131473 QTW131472:QTW131473 RDS131472:RDS131473 RNO131472:RNO131473 RXK131472:RXK131473 SHG131472:SHG131473 SRC131472:SRC131473 TAY131472:TAY131473 TKU131472:TKU131473 TUQ131472:TUQ131473 UEM131472:UEM131473 UOI131472:UOI131473 UYE131472:UYE131473 VIA131472:VIA131473 VRW131472:VRW131473 WBS131472:WBS131473 WLO131472:WLO131473 WVK131472:WVK131473 C197008:C197009 IY197008:IY197009 SU197008:SU197009 ACQ197008:ACQ197009 AMM197008:AMM197009 AWI197008:AWI197009 BGE197008:BGE197009 BQA197008:BQA197009 BZW197008:BZW197009 CJS197008:CJS197009 CTO197008:CTO197009 DDK197008:DDK197009 DNG197008:DNG197009 DXC197008:DXC197009 EGY197008:EGY197009 EQU197008:EQU197009 FAQ197008:FAQ197009 FKM197008:FKM197009 FUI197008:FUI197009 GEE197008:GEE197009 GOA197008:GOA197009 GXW197008:GXW197009 HHS197008:HHS197009 HRO197008:HRO197009 IBK197008:IBK197009 ILG197008:ILG197009 IVC197008:IVC197009 JEY197008:JEY197009 JOU197008:JOU197009 JYQ197008:JYQ197009 KIM197008:KIM197009 KSI197008:KSI197009 LCE197008:LCE197009 LMA197008:LMA197009 LVW197008:LVW197009 MFS197008:MFS197009 MPO197008:MPO197009 MZK197008:MZK197009 NJG197008:NJG197009 NTC197008:NTC197009 OCY197008:OCY197009 OMU197008:OMU197009 OWQ197008:OWQ197009 PGM197008:PGM197009 PQI197008:PQI197009 QAE197008:QAE197009 QKA197008:QKA197009 QTW197008:QTW197009 RDS197008:RDS197009 RNO197008:RNO197009 RXK197008:RXK197009 SHG197008:SHG197009 SRC197008:SRC197009 TAY197008:TAY197009 TKU197008:TKU197009 TUQ197008:TUQ197009 UEM197008:UEM197009 UOI197008:UOI197009 UYE197008:UYE197009 VIA197008:VIA197009 VRW197008:VRW197009 WBS197008:WBS197009 WLO197008:WLO197009 WVK197008:WVK197009 C262544:C262545 IY262544:IY262545 SU262544:SU262545 ACQ262544:ACQ262545 AMM262544:AMM262545 AWI262544:AWI262545 BGE262544:BGE262545 BQA262544:BQA262545 BZW262544:BZW262545 CJS262544:CJS262545 CTO262544:CTO262545 DDK262544:DDK262545 DNG262544:DNG262545 DXC262544:DXC262545 EGY262544:EGY262545 EQU262544:EQU262545 FAQ262544:FAQ262545 FKM262544:FKM262545 FUI262544:FUI262545 GEE262544:GEE262545 GOA262544:GOA262545 GXW262544:GXW262545 HHS262544:HHS262545 HRO262544:HRO262545 IBK262544:IBK262545 ILG262544:ILG262545 IVC262544:IVC262545 JEY262544:JEY262545 JOU262544:JOU262545 JYQ262544:JYQ262545 KIM262544:KIM262545 KSI262544:KSI262545 LCE262544:LCE262545 LMA262544:LMA262545 LVW262544:LVW262545 MFS262544:MFS262545 MPO262544:MPO262545 MZK262544:MZK262545 NJG262544:NJG262545 NTC262544:NTC262545 OCY262544:OCY262545 OMU262544:OMU262545 OWQ262544:OWQ262545 PGM262544:PGM262545 PQI262544:PQI262545 QAE262544:QAE262545 QKA262544:QKA262545 QTW262544:QTW262545 RDS262544:RDS262545 RNO262544:RNO262545 RXK262544:RXK262545 SHG262544:SHG262545 SRC262544:SRC262545 TAY262544:TAY262545 TKU262544:TKU262545 TUQ262544:TUQ262545 UEM262544:UEM262545 UOI262544:UOI262545 UYE262544:UYE262545 VIA262544:VIA262545 VRW262544:VRW262545 WBS262544:WBS262545 WLO262544:WLO262545 WVK262544:WVK262545 C328080:C328081 IY328080:IY328081 SU328080:SU328081 ACQ328080:ACQ328081 AMM328080:AMM328081 AWI328080:AWI328081 BGE328080:BGE328081 BQA328080:BQA328081 BZW328080:BZW328081 CJS328080:CJS328081 CTO328080:CTO328081 DDK328080:DDK328081 DNG328080:DNG328081 DXC328080:DXC328081 EGY328080:EGY328081 EQU328080:EQU328081 FAQ328080:FAQ328081 FKM328080:FKM328081 FUI328080:FUI328081 GEE328080:GEE328081 GOA328080:GOA328081 GXW328080:GXW328081 HHS328080:HHS328081 HRO328080:HRO328081 IBK328080:IBK328081 ILG328080:ILG328081 IVC328080:IVC328081 JEY328080:JEY328081 JOU328080:JOU328081 JYQ328080:JYQ328081 KIM328080:KIM328081 KSI328080:KSI328081 LCE328080:LCE328081 LMA328080:LMA328081 LVW328080:LVW328081 MFS328080:MFS328081 MPO328080:MPO328081 MZK328080:MZK328081 NJG328080:NJG328081 NTC328080:NTC328081 OCY328080:OCY328081 OMU328080:OMU328081 OWQ328080:OWQ328081 PGM328080:PGM328081 PQI328080:PQI328081 QAE328080:QAE328081 QKA328080:QKA328081 QTW328080:QTW328081 RDS328080:RDS328081 RNO328080:RNO328081 RXK328080:RXK328081 SHG328080:SHG328081 SRC328080:SRC328081 TAY328080:TAY328081 TKU328080:TKU328081 TUQ328080:TUQ328081 UEM328080:UEM328081 UOI328080:UOI328081 UYE328080:UYE328081 VIA328080:VIA328081 VRW328080:VRW328081 WBS328080:WBS328081 WLO328080:WLO328081 WVK328080:WVK328081 C393616:C393617 IY393616:IY393617 SU393616:SU393617 ACQ393616:ACQ393617 AMM393616:AMM393617 AWI393616:AWI393617 BGE393616:BGE393617 BQA393616:BQA393617 BZW393616:BZW393617 CJS393616:CJS393617 CTO393616:CTO393617 DDK393616:DDK393617 DNG393616:DNG393617 DXC393616:DXC393617 EGY393616:EGY393617 EQU393616:EQU393617 FAQ393616:FAQ393617 FKM393616:FKM393617 FUI393616:FUI393617 GEE393616:GEE393617 GOA393616:GOA393617 GXW393616:GXW393617 HHS393616:HHS393617 HRO393616:HRO393617 IBK393616:IBK393617 ILG393616:ILG393617 IVC393616:IVC393617 JEY393616:JEY393617 JOU393616:JOU393617 JYQ393616:JYQ393617 KIM393616:KIM393617 KSI393616:KSI393617 LCE393616:LCE393617 LMA393616:LMA393617 LVW393616:LVW393617 MFS393616:MFS393617 MPO393616:MPO393617 MZK393616:MZK393617 NJG393616:NJG393617 NTC393616:NTC393617 OCY393616:OCY393617 OMU393616:OMU393617 OWQ393616:OWQ393617 PGM393616:PGM393617 PQI393616:PQI393617 QAE393616:QAE393617 QKA393616:QKA393617 QTW393616:QTW393617 RDS393616:RDS393617 RNO393616:RNO393617 RXK393616:RXK393617 SHG393616:SHG393617 SRC393616:SRC393617 TAY393616:TAY393617 TKU393616:TKU393617 TUQ393616:TUQ393617 UEM393616:UEM393617 UOI393616:UOI393617 UYE393616:UYE393617 VIA393616:VIA393617 VRW393616:VRW393617 WBS393616:WBS393617 WLO393616:WLO393617 WVK393616:WVK393617 C459152:C459153 IY459152:IY459153 SU459152:SU459153 ACQ459152:ACQ459153 AMM459152:AMM459153 AWI459152:AWI459153 BGE459152:BGE459153 BQA459152:BQA459153 BZW459152:BZW459153 CJS459152:CJS459153 CTO459152:CTO459153 DDK459152:DDK459153 DNG459152:DNG459153 DXC459152:DXC459153 EGY459152:EGY459153 EQU459152:EQU459153 FAQ459152:FAQ459153 FKM459152:FKM459153 FUI459152:FUI459153 GEE459152:GEE459153 GOA459152:GOA459153 GXW459152:GXW459153 HHS459152:HHS459153 HRO459152:HRO459153 IBK459152:IBK459153 ILG459152:ILG459153 IVC459152:IVC459153 JEY459152:JEY459153 JOU459152:JOU459153 JYQ459152:JYQ459153 KIM459152:KIM459153 KSI459152:KSI459153 LCE459152:LCE459153 LMA459152:LMA459153 LVW459152:LVW459153 MFS459152:MFS459153 MPO459152:MPO459153 MZK459152:MZK459153 NJG459152:NJG459153 NTC459152:NTC459153 OCY459152:OCY459153 OMU459152:OMU459153 OWQ459152:OWQ459153 PGM459152:PGM459153 PQI459152:PQI459153 QAE459152:QAE459153 QKA459152:QKA459153 QTW459152:QTW459153 RDS459152:RDS459153 RNO459152:RNO459153 RXK459152:RXK459153 SHG459152:SHG459153 SRC459152:SRC459153 TAY459152:TAY459153 TKU459152:TKU459153 TUQ459152:TUQ459153 UEM459152:UEM459153 UOI459152:UOI459153 UYE459152:UYE459153 VIA459152:VIA459153 VRW459152:VRW459153 WBS459152:WBS459153 WLO459152:WLO459153 WVK459152:WVK459153 C524688:C524689 IY524688:IY524689 SU524688:SU524689 ACQ524688:ACQ524689 AMM524688:AMM524689 AWI524688:AWI524689 BGE524688:BGE524689 BQA524688:BQA524689 BZW524688:BZW524689 CJS524688:CJS524689 CTO524688:CTO524689 DDK524688:DDK524689 DNG524688:DNG524689 DXC524688:DXC524689 EGY524688:EGY524689 EQU524688:EQU524689 FAQ524688:FAQ524689 FKM524688:FKM524689 FUI524688:FUI524689 GEE524688:GEE524689 GOA524688:GOA524689 GXW524688:GXW524689 HHS524688:HHS524689 HRO524688:HRO524689 IBK524688:IBK524689 ILG524688:ILG524689 IVC524688:IVC524689 JEY524688:JEY524689 JOU524688:JOU524689 JYQ524688:JYQ524689 KIM524688:KIM524689 KSI524688:KSI524689 LCE524688:LCE524689 LMA524688:LMA524689 LVW524688:LVW524689 MFS524688:MFS524689 MPO524688:MPO524689 MZK524688:MZK524689 NJG524688:NJG524689 NTC524688:NTC524689 OCY524688:OCY524689 OMU524688:OMU524689 OWQ524688:OWQ524689 PGM524688:PGM524689 PQI524688:PQI524689 QAE524688:QAE524689 QKA524688:QKA524689 QTW524688:QTW524689 RDS524688:RDS524689 RNO524688:RNO524689 RXK524688:RXK524689 SHG524688:SHG524689 SRC524688:SRC524689 TAY524688:TAY524689 TKU524688:TKU524689 TUQ524688:TUQ524689 UEM524688:UEM524689 UOI524688:UOI524689 UYE524688:UYE524689 VIA524688:VIA524689 VRW524688:VRW524689 WBS524688:WBS524689 WLO524688:WLO524689 WVK524688:WVK524689 C590224:C590225 IY590224:IY590225 SU590224:SU590225 ACQ590224:ACQ590225 AMM590224:AMM590225 AWI590224:AWI590225 BGE590224:BGE590225 BQA590224:BQA590225 BZW590224:BZW590225 CJS590224:CJS590225 CTO590224:CTO590225 DDK590224:DDK590225 DNG590224:DNG590225 DXC590224:DXC590225 EGY590224:EGY590225 EQU590224:EQU590225 FAQ590224:FAQ590225 FKM590224:FKM590225 FUI590224:FUI590225 GEE590224:GEE590225 GOA590224:GOA590225 GXW590224:GXW590225 HHS590224:HHS590225 HRO590224:HRO590225 IBK590224:IBK590225 ILG590224:ILG590225 IVC590224:IVC590225 JEY590224:JEY590225 JOU590224:JOU590225 JYQ590224:JYQ590225 KIM590224:KIM590225 KSI590224:KSI590225 LCE590224:LCE590225 LMA590224:LMA590225 LVW590224:LVW590225 MFS590224:MFS590225 MPO590224:MPO590225 MZK590224:MZK590225 NJG590224:NJG590225 NTC590224:NTC590225 OCY590224:OCY590225 OMU590224:OMU590225 OWQ590224:OWQ590225 PGM590224:PGM590225 PQI590224:PQI590225 QAE590224:QAE590225 QKA590224:QKA590225 QTW590224:QTW590225 RDS590224:RDS590225 RNO590224:RNO590225 RXK590224:RXK590225 SHG590224:SHG590225 SRC590224:SRC590225 TAY590224:TAY590225 TKU590224:TKU590225 TUQ590224:TUQ590225 UEM590224:UEM590225 UOI590224:UOI590225 UYE590224:UYE590225 VIA590224:VIA590225 VRW590224:VRW590225 WBS590224:WBS590225 WLO590224:WLO590225 WVK590224:WVK590225 C655760:C655761 IY655760:IY655761 SU655760:SU655761 ACQ655760:ACQ655761 AMM655760:AMM655761 AWI655760:AWI655761 BGE655760:BGE655761 BQA655760:BQA655761 BZW655760:BZW655761 CJS655760:CJS655761 CTO655760:CTO655761 DDK655760:DDK655761 DNG655760:DNG655761 DXC655760:DXC655761 EGY655760:EGY655761 EQU655760:EQU655761 FAQ655760:FAQ655761 FKM655760:FKM655761 FUI655760:FUI655761 GEE655760:GEE655761 GOA655760:GOA655761 GXW655760:GXW655761 HHS655760:HHS655761 HRO655760:HRO655761 IBK655760:IBK655761 ILG655760:ILG655761 IVC655760:IVC655761 JEY655760:JEY655761 JOU655760:JOU655761 JYQ655760:JYQ655761 KIM655760:KIM655761 KSI655760:KSI655761 LCE655760:LCE655761 LMA655760:LMA655761 LVW655760:LVW655761 MFS655760:MFS655761 MPO655760:MPO655761 MZK655760:MZK655761 NJG655760:NJG655761 NTC655760:NTC655761 OCY655760:OCY655761 OMU655760:OMU655761 OWQ655760:OWQ655761 PGM655760:PGM655761 PQI655760:PQI655761 QAE655760:QAE655761 QKA655760:QKA655761 QTW655760:QTW655761 RDS655760:RDS655761 RNO655760:RNO655761 RXK655760:RXK655761 SHG655760:SHG655761 SRC655760:SRC655761 TAY655760:TAY655761 TKU655760:TKU655761 TUQ655760:TUQ655761 UEM655760:UEM655761 UOI655760:UOI655761 UYE655760:UYE655761 VIA655760:VIA655761 VRW655760:VRW655761 WBS655760:WBS655761 WLO655760:WLO655761 WVK655760:WVK655761 C721296:C721297 IY721296:IY721297 SU721296:SU721297 ACQ721296:ACQ721297 AMM721296:AMM721297 AWI721296:AWI721297 BGE721296:BGE721297 BQA721296:BQA721297 BZW721296:BZW721297 CJS721296:CJS721297 CTO721296:CTO721297 DDK721296:DDK721297 DNG721296:DNG721297 DXC721296:DXC721297 EGY721296:EGY721297 EQU721296:EQU721297 FAQ721296:FAQ721297 FKM721296:FKM721297 FUI721296:FUI721297 GEE721296:GEE721297 GOA721296:GOA721297 GXW721296:GXW721297 HHS721296:HHS721297 HRO721296:HRO721297 IBK721296:IBK721297 ILG721296:ILG721297 IVC721296:IVC721297 JEY721296:JEY721297 JOU721296:JOU721297 JYQ721296:JYQ721297 KIM721296:KIM721297 KSI721296:KSI721297 LCE721296:LCE721297 LMA721296:LMA721297 LVW721296:LVW721297 MFS721296:MFS721297 MPO721296:MPO721297 MZK721296:MZK721297 NJG721296:NJG721297 NTC721296:NTC721297 OCY721296:OCY721297 OMU721296:OMU721297 OWQ721296:OWQ721297 PGM721296:PGM721297 PQI721296:PQI721297 QAE721296:QAE721297 QKA721296:QKA721297 QTW721296:QTW721297 RDS721296:RDS721297 RNO721296:RNO721297 RXK721296:RXK721297 SHG721296:SHG721297 SRC721296:SRC721297 TAY721296:TAY721297 TKU721296:TKU721297 TUQ721296:TUQ721297 UEM721296:UEM721297 UOI721296:UOI721297 UYE721296:UYE721297 VIA721296:VIA721297 VRW721296:VRW721297 WBS721296:WBS721297 WLO721296:WLO721297 WVK721296:WVK721297 C786832:C786833 IY786832:IY786833 SU786832:SU786833 ACQ786832:ACQ786833 AMM786832:AMM786833 AWI786832:AWI786833 BGE786832:BGE786833 BQA786832:BQA786833 BZW786832:BZW786833 CJS786832:CJS786833 CTO786832:CTO786833 DDK786832:DDK786833 DNG786832:DNG786833 DXC786832:DXC786833 EGY786832:EGY786833 EQU786832:EQU786833 FAQ786832:FAQ786833 FKM786832:FKM786833 FUI786832:FUI786833 GEE786832:GEE786833 GOA786832:GOA786833 GXW786832:GXW786833 HHS786832:HHS786833 HRO786832:HRO786833 IBK786832:IBK786833 ILG786832:ILG786833 IVC786832:IVC786833 JEY786832:JEY786833 JOU786832:JOU786833 JYQ786832:JYQ786833 KIM786832:KIM786833 KSI786832:KSI786833 LCE786832:LCE786833 LMA786832:LMA786833 LVW786832:LVW786833 MFS786832:MFS786833 MPO786832:MPO786833 MZK786832:MZK786833 NJG786832:NJG786833 NTC786832:NTC786833 OCY786832:OCY786833 OMU786832:OMU786833 OWQ786832:OWQ786833 PGM786832:PGM786833 PQI786832:PQI786833 QAE786832:QAE786833 QKA786832:QKA786833 QTW786832:QTW786833 RDS786832:RDS786833 RNO786832:RNO786833 RXK786832:RXK786833 SHG786832:SHG786833 SRC786832:SRC786833 TAY786832:TAY786833 TKU786832:TKU786833 TUQ786832:TUQ786833 UEM786832:UEM786833 UOI786832:UOI786833 UYE786832:UYE786833 VIA786832:VIA786833 VRW786832:VRW786833 WBS786832:WBS786833 WLO786832:WLO786833 WVK786832:WVK786833 C852368:C852369 IY852368:IY852369 SU852368:SU852369 ACQ852368:ACQ852369 AMM852368:AMM852369 AWI852368:AWI852369 BGE852368:BGE852369 BQA852368:BQA852369 BZW852368:BZW852369 CJS852368:CJS852369 CTO852368:CTO852369 DDK852368:DDK852369 DNG852368:DNG852369 DXC852368:DXC852369 EGY852368:EGY852369 EQU852368:EQU852369 FAQ852368:FAQ852369 FKM852368:FKM852369 FUI852368:FUI852369 GEE852368:GEE852369 GOA852368:GOA852369 GXW852368:GXW852369 HHS852368:HHS852369 HRO852368:HRO852369 IBK852368:IBK852369 ILG852368:ILG852369 IVC852368:IVC852369 JEY852368:JEY852369 JOU852368:JOU852369 JYQ852368:JYQ852369 KIM852368:KIM852369 KSI852368:KSI852369 LCE852368:LCE852369 LMA852368:LMA852369 LVW852368:LVW852369 MFS852368:MFS852369 MPO852368:MPO852369 MZK852368:MZK852369 NJG852368:NJG852369 NTC852368:NTC852369 OCY852368:OCY852369 OMU852368:OMU852369 OWQ852368:OWQ852369 PGM852368:PGM852369 PQI852368:PQI852369 QAE852368:QAE852369 QKA852368:QKA852369 QTW852368:QTW852369 RDS852368:RDS852369 RNO852368:RNO852369 RXK852368:RXK852369 SHG852368:SHG852369 SRC852368:SRC852369 TAY852368:TAY852369 TKU852368:TKU852369 TUQ852368:TUQ852369 UEM852368:UEM852369 UOI852368:UOI852369 UYE852368:UYE852369 VIA852368:VIA852369 VRW852368:VRW852369 WBS852368:WBS852369 WLO852368:WLO852369 WVK852368:WVK852369 C917904:C917905 IY917904:IY917905 SU917904:SU917905 ACQ917904:ACQ917905 AMM917904:AMM917905 AWI917904:AWI917905 BGE917904:BGE917905 BQA917904:BQA917905 BZW917904:BZW917905 CJS917904:CJS917905 CTO917904:CTO917905 DDK917904:DDK917905 DNG917904:DNG917905 DXC917904:DXC917905 EGY917904:EGY917905 EQU917904:EQU917905 FAQ917904:FAQ917905 FKM917904:FKM917905 FUI917904:FUI917905 GEE917904:GEE917905 GOA917904:GOA917905 GXW917904:GXW917905 HHS917904:HHS917905 HRO917904:HRO917905 IBK917904:IBK917905 ILG917904:ILG917905 IVC917904:IVC917905 JEY917904:JEY917905 JOU917904:JOU917905 JYQ917904:JYQ917905 KIM917904:KIM917905 KSI917904:KSI917905 LCE917904:LCE917905 LMA917904:LMA917905 LVW917904:LVW917905 MFS917904:MFS917905 MPO917904:MPO917905 MZK917904:MZK917905 NJG917904:NJG917905 NTC917904:NTC917905 OCY917904:OCY917905 OMU917904:OMU917905 OWQ917904:OWQ917905 PGM917904:PGM917905 PQI917904:PQI917905 QAE917904:QAE917905 QKA917904:QKA917905 QTW917904:QTW917905 RDS917904:RDS917905 RNO917904:RNO917905 RXK917904:RXK917905 SHG917904:SHG917905 SRC917904:SRC917905 TAY917904:TAY917905 TKU917904:TKU917905 TUQ917904:TUQ917905 UEM917904:UEM917905 UOI917904:UOI917905 UYE917904:UYE917905 VIA917904:VIA917905 VRW917904:VRW917905 WBS917904:WBS917905 WLO917904:WLO917905 WVK917904:WVK917905 C983440:C983441 IY983440:IY983441 SU983440:SU983441 ACQ983440:ACQ983441 AMM983440:AMM983441 AWI983440:AWI983441 BGE983440:BGE983441 BQA983440:BQA983441 BZW983440:BZW983441 CJS983440:CJS983441 CTO983440:CTO983441 DDK983440:DDK983441 DNG983440:DNG983441 DXC983440:DXC983441 EGY983440:EGY983441 EQU983440:EQU983441 FAQ983440:FAQ983441 FKM983440:FKM983441 FUI983440:FUI983441 GEE983440:GEE983441 GOA983440:GOA983441 GXW983440:GXW983441 HHS983440:HHS983441 HRO983440:HRO983441 IBK983440:IBK983441 ILG983440:ILG983441 IVC983440:IVC983441 JEY983440:JEY983441 JOU983440:JOU983441 JYQ983440:JYQ983441 KIM983440:KIM983441 KSI983440:KSI983441 LCE983440:LCE983441 LMA983440:LMA983441 LVW983440:LVW983441 MFS983440:MFS983441 MPO983440:MPO983441 MZK983440:MZK983441 NJG983440:NJG983441 NTC983440:NTC983441 OCY983440:OCY983441 OMU983440:OMU983441 OWQ983440:OWQ983441 PGM983440:PGM983441 PQI983440:PQI983441 QAE983440:QAE983441 QKA983440:QKA983441 QTW983440:QTW983441 RDS983440:RDS983441 RNO983440:RNO983441 RXK983440:RXK983441 SHG983440:SHG983441 SRC983440:SRC983441 TAY983440:TAY983441 TKU983440:TKU983441 TUQ983440:TUQ983441 UEM983440:UEM983441 UOI983440:UOI983441 UYE983440:UYE983441 VIA983440:VIA983441 VRW983440:VRW983441 WBS983440:WBS983441 WLO983440:WLO983441 WVK983440:WVK983441 C38 IY38 SU38 ACQ38 AMM38 AWI38 BGE38 BQA38 BZW38 CJS38 CTO38 DDK38 DNG38 DXC38 EGY38 EQU38 FAQ38 FKM38 FUI38 GEE38 GOA38 GXW38 HHS38 HRO38 IBK38 ILG38 IVC38 JEY38 JOU38 JYQ38 KIM38 KSI38 LCE38 LMA38 LVW38 MFS38 MPO38 MZK38 NJG38 NTC38 OCY38 OMU38 OWQ38 PGM38 PQI38 QAE38 QKA38 QTW38 RDS38 RNO38 RXK38 SHG38 SRC38 TAY38 TKU38 TUQ38 UEM38 UOI38 UYE38 VIA38 VRW38 WBS38 WLO38 WVK38 C65574 IY65574 SU65574 ACQ65574 AMM65574 AWI65574 BGE65574 BQA65574 BZW65574 CJS65574 CTO65574 DDK65574 DNG65574 DXC65574 EGY65574 EQU65574 FAQ65574 FKM65574 FUI65574 GEE65574 GOA65574 GXW65574 HHS65574 HRO65574 IBK65574 ILG65574 IVC65574 JEY65574 JOU65574 JYQ65574 KIM65574 KSI65574 LCE65574 LMA65574 LVW65574 MFS65574 MPO65574 MZK65574 NJG65574 NTC65574 OCY65574 OMU65574 OWQ65574 PGM65574 PQI65574 QAE65574 QKA65574 QTW65574 RDS65574 RNO65574 RXK65574 SHG65574 SRC65574 TAY65574 TKU65574 TUQ65574 UEM65574 UOI65574 UYE65574 VIA65574 VRW65574 WBS65574 WLO65574 WVK65574 C131110 IY131110 SU131110 ACQ131110 AMM131110 AWI131110 BGE131110 BQA131110 BZW131110 CJS131110 CTO131110 DDK131110 DNG131110 DXC131110 EGY131110 EQU131110 FAQ131110 FKM131110 FUI131110 GEE131110 GOA131110 GXW131110 HHS131110 HRO131110 IBK131110 ILG131110 IVC131110 JEY131110 JOU131110 JYQ131110 KIM131110 KSI131110 LCE131110 LMA131110 LVW131110 MFS131110 MPO131110 MZK131110 NJG131110 NTC131110 OCY131110 OMU131110 OWQ131110 PGM131110 PQI131110 QAE131110 QKA131110 QTW131110 RDS131110 RNO131110 RXK131110 SHG131110 SRC131110 TAY131110 TKU131110 TUQ131110 UEM131110 UOI131110 UYE131110 VIA131110 VRW131110 WBS131110 WLO131110 WVK131110 C196646 IY196646 SU196646 ACQ196646 AMM196646 AWI196646 BGE196646 BQA196646 BZW196646 CJS196646 CTO196646 DDK196646 DNG196646 DXC196646 EGY196646 EQU196646 FAQ196646 FKM196646 FUI196646 GEE196646 GOA196646 GXW196646 HHS196646 HRO196646 IBK196646 ILG196646 IVC196646 JEY196646 JOU196646 JYQ196646 KIM196646 KSI196646 LCE196646 LMA196646 LVW196646 MFS196646 MPO196646 MZK196646 NJG196646 NTC196646 OCY196646 OMU196646 OWQ196646 PGM196646 PQI196646 QAE196646 QKA196646 QTW196646 RDS196646 RNO196646 RXK196646 SHG196646 SRC196646 TAY196646 TKU196646 TUQ196646 UEM196646 UOI196646 UYE196646 VIA196646 VRW196646 WBS196646 WLO196646 WVK196646 C262182 IY262182 SU262182 ACQ262182 AMM262182 AWI262182 BGE262182 BQA262182 BZW262182 CJS262182 CTO262182 DDK262182 DNG262182 DXC262182 EGY262182 EQU262182 FAQ262182 FKM262182 FUI262182 GEE262182 GOA262182 GXW262182 HHS262182 HRO262182 IBK262182 ILG262182 IVC262182 JEY262182 JOU262182 JYQ262182 KIM262182 KSI262182 LCE262182 LMA262182 LVW262182 MFS262182 MPO262182 MZK262182 NJG262182 NTC262182 OCY262182 OMU262182 OWQ262182 PGM262182 PQI262182 QAE262182 QKA262182 QTW262182 RDS262182 RNO262182 RXK262182 SHG262182 SRC262182 TAY262182 TKU262182 TUQ262182 UEM262182 UOI262182 UYE262182 VIA262182 VRW262182 WBS262182 WLO262182 WVK262182 C327718 IY327718 SU327718 ACQ327718 AMM327718 AWI327718 BGE327718 BQA327718 BZW327718 CJS327718 CTO327718 DDK327718 DNG327718 DXC327718 EGY327718 EQU327718 FAQ327718 FKM327718 FUI327718 GEE327718 GOA327718 GXW327718 HHS327718 HRO327718 IBK327718 ILG327718 IVC327718 JEY327718 JOU327718 JYQ327718 KIM327718 KSI327718 LCE327718 LMA327718 LVW327718 MFS327718 MPO327718 MZK327718 NJG327718 NTC327718 OCY327718 OMU327718 OWQ327718 PGM327718 PQI327718 QAE327718 QKA327718 QTW327718 RDS327718 RNO327718 RXK327718 SHG327718 SRC327718 TAY327718 TKU327718 TUQ327718 UEM327718 UOI327718 UYE327718 VIA327718 VRW327718 WBS327718 WLO327718 WVK327718 C393254 IY393254 SU393254 ACQ393254 AMM393254 AWI393254 BGE393254 BQA393254 BZW393254 CJS393254 CTO393254 DDK393254 DNG393254 DXC393254 EGY393254 EQU393254 FAQ393254 FKM393254 FUI393254 GEE393254 GOA393254 GXW393254 HHS393254 HRO393254 IBK393254 ILG393254 IVC393254 JEY393254 JOU393254 JYQ393254 KIM393254 KSI393254 LCE393254 LMA393254 LVW393254 MFS393254 MPO393254 MZK393254 NJG393254 NTC393254 OCY393254 OMU393254 OWQ393254 PGM393254 PQI393254 QAE393254 QKA393254 QTW393254 RDS393254 RNO393254 RXK393254 SHG393254 SRC393254 TAY393254 TKU393254 TUQ393254 UEM393254 UOI393254 UYE393254 VIA393254 VRW393254 WBS393254 WLO393254 WVK393254 C458790 IY458790 SU458790 ACQ458790 AMM458790 AWI458790 BGE458790 BQA458790 BZW458790 CJS458790 CTO458790 DDK458790 DNG458790 DXC458790 EGY458790 EQU458790 FAQ458790 FKM458790 FUI458790 GEE458790 GOA458790 GXW458790 HHS458790 HRO458790 IBK458790 ILG458790 IVC458790 JEY458790 JOU458790 JYQ458790 KIM458790 KSI458790 LCE458790 LMA458790 LVW458790 MFS458790 MPO458790 MZK458790 NJG458790 NTC458790 OCY458790 OMU458790 OWQ458790 PGM458790 PQI458790 QAE458790 QKA458790 QTW458790 RDS458790 RNO458790 RXK458790 SHG458790 SRC458790 TAY458790 TKU458790 TUQ458790 UEM458790 UOI458790 UYE458790 VIA458790 VRW458790 WBS458790 WLO458790 WVK458790 C524326 IY524326 SU524326 ACQ524326 AMM524326 AWI524326 BGE524326 BQA524326 BZW524326 CJS524326 CTO524326 DDK524326 DNG524326 DXC524326 EGY524326 EQU524326 FAQ524326 FKM524326 FUI524326 GEE524326 GOA524326 GXW524326 HHS524326 HRO524326 IBK524326 ILG524326 IVC524326 JEY524326 JOU524326 JYQ524326 KIM524326 KSI524326 LCE524326 LMA524326 LVW524326 MFS524326 MPO524326 MZK524326 NJG524326 NTC524326 OCY524326 OMU524326 OWQ524326 PGM524326 PQI524326 QAE524326 QKA524326 QTW524326 RDS524326 RNO524326 RXK524326 SHG524326 SRC524326 TAY524326 TKU524326 TUQ524326 UEM524326 UOI524326 UYE524326 VIA524326 VRW524326 WBS524326 WLO524326 WVK524326 C589862 IY589862 SU589862 ACQ589862 AMM589862 AWI589862 BGE589862 BQA589862 BZW589862 CJS589862 CTO589862 DDK589862 DNG589862 DXC589862 EGY589862 EQU589862 FAQ589862 FKM589862 FUI589862 GEE589862 GOA589862 GXW589862 HHS589862 HRO589862 IBK589862 ILG589862 IVC589862 JEY589862 JOU589862 JYQ589862 KIM589862 KSI589862 LCE589862 LMA589862 LVW589862 MFS589862 MPO589862 MZK589862 NJG589862 NTC589862 OCY589862 OMU589862 OWQ589862 PGM589862 PQI589862 QAE589862 QKA589862 QTW589862 RDS589862 RNO589862 RXK589862 SHG589862 SRC589862 TAY589862 TKU589862 TUQ589862 UEM589862 UOI589862 UYE589862 VIA589862 VRW589862 WBS589862 WLO589862 WVK589862 C655398 IY655398 SU655398 ACQ655398 AMM655398 AWI655398 BGE655398 BQA655398 BZW655398 CJS655398 CTO655398 DDK655398 DNG655398 DXC655398 EGY655398 EQU655398 FAQ655398 FKM655398 FUI655398 GEE655398 GOA655398 GXW655398 HHS655398 HRO655398 IBK655398 ILG655398 IVC655398 JEY655398 JOU655398 JYQ655398 KIM655398 KSI655398 LCE655398 LMA655398 LVW655398 MFS655398 MPO655398 MZK655398 NJG655398 NTC655398 OCY655398 OMU655398 OWQ655398 PGM655398 PQI655398 QAE655398 QKA655398 QTW655398 RDS655398 RNO655398 RXK655398 SHG655398 SRC655398 TAY655398 TKU655398 TUQ655398 UEM655398 UOI655398 UYE655398 VIA655398 VRW655398 WBS655398 WLO655398 WVK655398 C720934 IY720934 SU720934 ACQ720934 AMM720934 AWI720934 BGE720934 BQA720934 BZW720934 CJS720934 CTO720934 DDK720934 DNG720934 DXC720934 EGY720934 EQU720934 FAQ720934 FKM720934 FUI720934 GEE720934 GOA720934 GXW720934 HHS720934 HRO720934 IBK720934 ILG720934 IVC720934 JEY720934 JOU720934 JYQ720934 KIM720934 KSI720934 LCE720934 LMA720934 LVW720934 MFS720934 MPO720934 MZK720934 NJG720934 NTC720934 OCY720934 OMU720934 OWQ720934 PGM720934 PQI720934 QAE720934 QKA720934 QTW720934 RDS720934 RNO720934 RXK720934 SHG720934 SRC720934 TAY720934 TKU720934 TUQ720934 UEM720934 UOI720934 UYE720934 VIA720934 VRW720934 WBS720934 WLO720934 WVK720934 C786470 IY786470 SU786470 ACQ786470 AMM786470 AWI786470 BGE786470 BQA786470 BZW786470 CJS786470 CTO786470 DDK786470 DNG786470 DXC786470 EGY786470 EQU786470 FAQ786470 FKM786470 FUI786470 GEE786470 GOA786470 GXW786470 HHS786470 HRO786470 IBK786470 ILG786470 IVC786470 JEY786470 JOU786470 JYQ786470 KIM786470 KSI786470 LCE786470 LMA786470 LVW786470 MFS786470 MPO786470 MZK786470 NJG786470 NTC786470 OCY786470 OMU786470 OWQ786470 PGM786470 PQI786470 QAE786470 QKA786470 QTW786470 RDS786470 RNO786470 RXK786470 SHG786470 SRC786470 TAY786470 TKU786470 TUQ786470 UEM786470 UOI786470 UYE786470 VIA786470 VRW786470 WBS786470 WLO786470 WVK786470 C852006 IY852006 SU852006 ACQ852006 AMM852006 AWI852006 BGE852006 BQA852006 BZW852006 CJS852006 CTO852006 DDK852006 DNG852006 DXC852006 EGY852006 EQU852006 FAQ852006 FKM852006 FUI852006 GEE852006 GOA852006 GXW852006 HHS852006 HRO852006 IBK852006 ILG852006 IVC852006 JEY852006 JOU852006 JYQ852006 KIM852006 KSI852006 LCE852006 LMA852006 LVW852006 MFS852006 MPO852006 MZK852006 NJG852006 NTC852006 OCY852006 OMU852006 OWQ852006 PGM852006 PQI852006 QAE852006 QKA852006 QTW852006 RDS852006 RNO852006 RXK852006 SHG852006 SRC852006 TAY852006 TKU852006 TUQ852006 UEM852006 UOI852006 UYE852006 VIA852006 VRW852006 WBS852006 WLO852006 WVK852006 C917542 IY917542 SU917542 ACQ917542 AMM917542 AWI917542 BGE917542 BQA917542 BZW917542 CJS917542 CTO917542 DDK917542 DNG917542 DXC917542 EGY917542 EQU917542 FAQ917542 FKM917542 FUI917542 GEE917542 GOA917542 GXW917542 HHS917542 HRO917542 IBK917542 ILG917542 IVC917542 JEY917542 JOU917542 JYQ917542 KIM917542 KSI917542 LCE917542 LMA917542 LVW917542 MFS917542 MPO917542 MZK917542 NJG917542 NTC917542 OCY917542 OMU917542 OWQ917542 PGM917542 PQI917542 QAE917542 QKA917542 QTW917542 RDS917542 RNO917542 RXK917542 SHG917542 SRC917542 TAY917542 TKU917542 TUQ917542 UEM917542 UOI917542 UYE917542 VIA917542 VRW917542 WBS917542 WLO917542 WVK917542 C983078 IY983078 SU983078 ACQ983078 AMM983078 AWI983078 BGE983078 BQA983078 BZW983078 CJS983078 CTO983078 DDK983078 DNG983078 DXC983078 EGY983078 EQU983078 FAQ983078 FKM983078 FUI983078 GEE983078 GOA983078 GXW983078 HHS983078 HRO983078 IBK983078 ILG983078 IVC983078 JEY983078 JOU983078 JYQ983078 KIM983078 KSI983078 LCE983078 LMA983078 LVW983078 MFS983078 MPO983078 MZK983078 NJG983078 NTC983078 OCY983078 OMU983078 OWQ983078 PGM983078 PQI983078 QAE983078 QKA983078 QTW983078 RDS983078 RNO983078 RXK983078 SHG983078 SRC983078 TAY983078 TKU983078 TUQ983078 UEM983078 UOI983078 UYE983078 VIA983078 VRW983078 WBS983078 WLO983078 WVK983078 C12:C15 IY12:IY15 SU12:SU15 ACQ12:ACQ15 AMM12:AMM15 AWI12:AWI15 BGE12:BGE15 BQA12:BQA15 BZW12:BZW15 CJS12:CJS15 CTO12:CTO15 DDK12:DDK15 DNG12:DNG15 DXC12:DXC15 EGY12:EGY15 EQU12:EQU15 FAQ12:FAQ15 FKM12:FKM15 FUI12:FUI15 GEE12:GEE15 GOA12:GOA15 GXW12:GXW15 HHS12:HHS15 HRO12:HRO15 IBK12:IBK15 ILG12:ILG15 IVC12:IVC15 JEY12:JEY15 JOU12:JOU15 JYQ12:JYQ15 KIM12:KIM15 KSI12:KSI15 LCE12:LCE15 LMA12:LMA15 LVW12:LVW15 MFS12:MFS15 MPO12:MPO15 MZK12:MZK15 NJG12:NJG15 NTC12:NTC15 OCY12:OCY15 OMU12:OMU15 OWQ12:OWQ15 PGM12:PGM15 PQI12:PQI15 QAE12:QAE15 QKA12:QKA15 QTW12:QTW15 RDS12:RDS15 RNO12:RNO15 RXK12:RXK15 SHG12:SHG15 SRC12:SRC15 TAY12:TAY15 TKU12:TKU15 TUQ12:TUQ15 UEM12:UEM15 UOI12:UOI15 UYE12:UYE15 VIA12:VIA15 VRW12:VRW15 WBS12:WBS15 WLO12:WLO15 WVK12:WVK15 C65548:C65551 IY65548:IY65551 SU65548:SU65551 ACQ65548:ACQ65551 AMM65548:AMM65551 AWI65548:AWI65551 BGE65548:BGE65551 BQA65548:BQA65551 BZW65548:BZW65551 CJS65548:CJS65551 CTO65548:CTO65551 DDK65548:DDK65551 DNG65548:DNG65551 DXC65548:DXC65551 EGY65548:EGY65551 EQU65548:EQU65551 FAQ65548:FAQ65551 FKM65548:FKM65551 FUI65548:FUI65551 GEE65548:GEE65551 GOA65548:GOA65551 GXW65548:GXW65551 HHS65548:HHS65551 HRO65548:HRO65551 IBK65548:IBK65551 ILG65548:ILG65551 IVC65548:IVC65551 JEY65548:JEY65551 JOU65548:JOU65551 JYQ65548:JYQ65551 KIM65548:KIM65551 KSI65548:KSI65551 LCE65548:LCE65551 LMA65548:LMA65551 LVW65548:LVW65551 MFS65548:MFS65551 MPO65548:MPO65551 MZK65548:MZK65551 NJG65548:NJG65551 NTC65548:NTC65551 OCY65548:OCY65551 OMU65548:OMU65551 OWQ65548:OWQ65551 PGM65548:PGM65551 PQI65548:PQI65551 QAE65548:QAE65551 QKA65548:QKA65551 QTW65548:QTW65551 RDS65548:RDS65551 RNO65548:RNO65551 RXK65548:RXK65551 SHG65548:SHG65551 SRC65548:SRC65551 TAY65548:TAY65551 TKU65548:TKU65551 TUQ65548:TUQ65551 UEM65548:UEM65551 UOI65548:UOI65551 UYE65548:UYE65551 VIA65548:VIA65551 VRW65548:VRW65551 WBS65548:WBS65551 WLO65548:WLO65551 WVK65548:WVK65551 C131084:C131087 IY131084:IY131087 SU131084:SU131087 ACQ131084:ACQ131087 AMM131084:AMM131087 AWI131084:AWI131087 BGE131084:BGE131087 BQA131084:BQA131087 BZW131084:BZW131087 CJS131084:CJS131087 CTO131084:CTO131087 DDK131084:DDK131087 DNG131084:DNG131087 DXC131084:DXC131087 EGY131084:EGY131087 EQU131084:EQU131087 FAQ131084:FAQ131087 FKM131084:FKM131087 FUI131084:FUI131087 GEE131084:GEE131087 GOA131084:GOA131087 GXW131084:GXW131087 HHS131084:HHS131087 HRO131084:HRO131087 IBK131084:IBK131087 ILG131084:ILG131087 IVC131084:IVC131087 JEY131084:JEY131087 JOU131084:JOU131087 JYQ131084:JYQ131087 KIM131084:KIM131087 KSI131084:KSI131087 LCE131084:LCE131087 LMA131084:LMA131087 LVW131084:LVW131087 MFS131084:MFS131087 MPO131084:MPO131087 MZK131084:MZK131087 NJG131084:NJG131087 NTC131084:NTC131087 OCY131084:OCY131087 OMU131084:OMU131087 OWQ131084:OWQ131087 PGM131084:PGM131087 PQI131084:PQI131087 QAE131084:QAE131087 QKA131084:QKA131087 QTW131084:QTW131087 RDS131084:RDS131087 RNO131084:RNO131087 RXK131084:RXK131087 SHG131084:SHG131087 SRC131084:SRC131087 TAY131084:TAY131087 TKU131084:TKU131087 TUQ131084:TUQ131087 UEM131084:UEM131087 UOI131084:UOI131087 UYE131084:UYE131087 VIA131084:VIA131087 VRW131084:VRW131087 WBS131084:WBS131087 WLO131084:WLO131087 WVK131084:WVK131087 C196620:C196623 IY196620:IY196623 SU196620:SU196623 ACQ196620:ACQ196623 AMM196620:AMM196623 AWI196620:AWI196623 BGE196620:BGE196623 BQA196620:BQA196623 BZW196620:BZW196623 CJS196620:CJS196623 CTO196620:CTO196623 DDK196620:DDK196623 DNG196620:DNG196623 DXC196620:DXC196623 EGY196620:EGY196623 EQU196620:EQU196623 FAQ196620:FAQ196623 FKM196620:FKM196623 FUI196620:FUI196623 GEE196620:GEE196623 GOA196620:GOA196623 GXW196620:GXW196623 HHS196620:HHS196623 HRO196620:HRO196623 IBK196620:IBK196623 ILG196620:ILG196623 IVC196620:IVC196623 JEY196620:JEY196623 JOU196620:JOU196623 JYQ196620:JYQ196623 KIM196620:KIM196623 KSI196620:KSI196623 LCE196620:LCE196623 LMA196620:LMA196623 LVW196620:LVW196623 MFS196620:MFS196623 MPO196620:MPO196623 MZK196620:MZK196623 NJG196620:NJG196623 NTC196620:NTC196623 OCY196620:OCY196623 OMU196620:OMU196623 OWQ196620:OWQ196623 PGM196620:PGM196623 PQI196620:PQI196623 QAE196620:QAE196623 QKA196620:QKA196623 QTW196620:QTW196623 RDS196620:RDS196623 RNO196620:RNO196623 RXK196620:RXK196623 SHG196620:SHG196623 SRC196620:SRC196623 TAY196620:TAY196623 TKU196620:TKU196623 TUQ196620:TUQ196623 UEM196620:UEM196623 UOI196620:UOI196623 UYE196620:UYE196623 VIA196620:VIA196623 VRW196620:VRW196623 WBS196620:WBS196623 WLO196620:WLO196623 WVK196620:WVK196623 C262156:C262159 IY262156:IY262159 SU262156:SU262159 ACQ262156:ACQ262159 AMM262156:AMM262159 AWI262156:AWI262159 BGE262156:BGE262159 BQA262156:BQA262159 BZW262156:BZW262159 CJS262156:CJS262159 CTO262156:CTO262159 DDK262156:DDK262159 DNG262156:DNG262159 DXC262156:DXC262159 EGY262156:EGY262159 EQU262156:EQU262159 FAQ262156:FAQ262159 FKM262156:FKM262159 FUI262156:FUI262159 GEE262156:GEE262159 GOA262156:GOA262159 GXW262156:GXW262159 HHS262156:HHS262159 HRO262156:HRO262159 IBK262156:IBK262159 ILG262156:ILG262159 IVC262156:IVC262159 JEY262156:JEY262159 JOU262156:JOU262159 JYQ262156:JYQ262159 KIM262156:KIM262159 KSI262156:KSI262159 LCE262156:LCE262159 LMA262156:LMA262159 LVW262156:LVW262159 MFS262156:MFS262159 MPO262156:MPO262159 MZK262156:MZK262159 NJG262156:NJG262159 NTC262156:NTC262159 OCY262156:OCY262159 OMU262156:OMU262159 OWQ262156:OWQ262159 PGM262156:PGM262159 PQI262156:PQI262159 QAE262156:QAE262159 QKA262156:QKA262159 QTW262156:QTW262159 RDS262156:RDS262159 RNO262156:RNO262159 RXK262156:RXK262159 SHG262156:SHG262159 SRC262156:SRC262159 TAY262156:TAY262159 TKU262156:TKU262159 TUQ262156:TUQ262159 UEM262156:UEM262159 UOI262156:UOI262159 UYE262156:UYE262159 VIA262156:VIA262159 VRW262156:VRW262159 WBS262156:WBS262159 WLO262156:WLO262159 WVK262156:WVK262159 C327692:C327695 IY327692:IY327695 SU327692:SU327695 ACQ327692:ACQ327695 AMM327692:AMM327695 AWI327692:AWI327695 BGE327692:BGE327695 BQA327692:BQA327695 BZW327692:BZW327695 CJS327692:CJS327695 CTO327692:CTO327695 DDK327692:DDK327695 DNG327692:DNG327695 DXC327692:DXC327695 EGY327692:EGY327695 EQU327692:EQU327695 FAQ327692:FAQ327695 FKM327692:FKM327695 FUI327692:FUI327695 GEE327692:GEE327695 GOA327692:GOA327695 GXW327692:GXW327695 HHS327692:HHS327695 HRO327692:HRO327695 IBK327692:IBK327695 ILG327692:ILG327695 IVC327692:IVC327695 JEY327692:JEY327695 JOU327692:JOU327695 JYQ327692:JYQ327695 KIM327692:KIM327695 KSI327692:KSI327695 LCE327692:LCE327695 LMA327692:LMA327695 LVW327692:LVW327695 MFS327692:MFS327695 MPO327692:MPO327695 MZK327692:MZK327695 NJG327692:NJG327695 NTC327692:NTC327695 OCY327692:OCY327695 OMU327692:OMU327695 OWQ327692:OWQ327695 PGM327692:PGM327695 PQI327692:PQI327695 QAE327692:QAE327695 QKA327692:QKA327695 QTW327692:QTW327695 RDS327692:RDS327695 RNO327692:RNO327695 RXK327692:RXK327695 SHG327692:SHG327695 SRC327692:SRC327695 TAY327692:TAY327695 TKU327692:TKU327695 TUQ327692:TUQ327695 UEM327692:UEM327695 UOI327692:UOI327695 UYE327692:UYE327695 VIA327692:VIA327695 VRW327692:VRW327695 WBS327692:WBS327695 WLO327692:WLO327695 WVK327692:WVK327695 C393228:C393231 IY393228:IY393231 SU393228:SU393231 ACQ393228:ACQ393231 AMM393228:AMM393231 AWI393228:AWI393231 BGE393228:BGE393231 BQA393228:BQA393231 BZW393228:BZW393231 CJS393228:CJS393231 CTO393228:CTO393231 DDK393228:DDK393231 DNG393228:DNG393231 DXC393228:DXC393231 EGY393228:EGY393231 EQU393228:EQU393231 FAQ393228:FAQ393231 FKM393228:FKM393231 FUI393228:FUI393231 GEE393228:GEE393231 GOA393228:GOA393231 GXW393228:GXW393231 HHS393228:HHS393231 HRO393228:HRO393231 IBK393228:IBK393231 ILG393228:ILG393231 IVC393228:IVC393231 JEY393228:JEY393231 JOU393228:JOU393231 JYQ393228:JYQ393231 KIM393228:KIM393231 KSI393228:KSI393231 LCE393228:LCE393231 LMA393228:LMA393231 LVW393228:LVW393231 MFS393228:MFS393231 MPO393228:MPO393231 MZK393228:MZK393231 NJG393228:NJG393231 NTC393228:NTC393231 OCY393228:OCY393231 OMU393228:OMU393231 OWQ393228:OWQ393231 PGM393228:PGM393231 PQI393228:PQI393231 QAE393228:QAE393231 QKA393228:QKA393231 QTW393228:QTW393231 RDS393228:RDS393231 RNO393228:RNO393231 RXK393228:RXK393231 SHG393228:SHG393231 SRC393228:SRC393231 TAY393228:TAY393231 TKU393228:TKU393231 TUQ393228:TUQ393231 UEM393228:UEM393231 UOI393228:UOI393231 UYE393228:UYE393231 VIA393228:VIA393231 VRW393228:VRW393231 WBS393228:WBS393231 WLO393228:WLO393231 WVK393228:WVK393231 C458764:C458767 IY458764:IY458767 SU458764:SU458767 ACQ458764:ACQ458767 AMM458764:AMM458767 AWI458764:AWI458767 BGE458764:BGE458767 BQA458764:BQA458767 BZW458764:BZW458767 CJS458764:CJS458767 CTO458764:CTO458767 DDK458764:DDK458767 DNG458764:DNG458767 DXC458764:DXC458767 EGY458764:EGY458767 EQU458764:EQU458767 FAQ458764:FAQ458767 FKM458764:FKM458767 FUI458764:FUI458767 GEE458764:GEE458767 GOA458764:GOA458767 GXW458764:GXW458767 HHS458764:HHS458767 HRO458764:HRO458767 IBK458764:IBK458767 ILG458764:ILG458767 IVC458764:IVC458767 JEY458764:JEY458767 JOU458764:JOU458767 JYQ458764:JYQ458767 KIM458764:KIM458767 KSI458764:KSI458767 LCE458764:LCE458767 LMA458764:LMA458767 LVW458764:LVW458767 MFS458764:MFS458767 MPO458764:MPO458767 MZK458764:MZK458767 NJG458764:NJG458767 NTC458764:NTC458767 OCY458764:OCY458767 OMU458764:OMU458767 OWQ458764:OWQ458767 PGM458764:PGM458767 PQI458764:PQI458767 QAE458764:QAE458767 QKA458764:QKA458767 QTW458764:QTW458767 RDS458764:RDS458767 RNO458764:RNO458767 RXK458764:RXK458767 SHG458764:SHG458767 SRC458764:SRC458767 TAY458764:TAY458767 TKU458764:TKU458767 TUQ458764:TUQ458767 UEM458764:UEM458767 UOI458764:UOI458767 UYE458764:UYE458767 VIA458764:VIA458767 VRW458764:VRW458767 WBS458764:WBS458767 WLO458764:WLO458767 WVK458764:WVK458767 C524300:C524303 IY524300:IY524303 SU524300:SU524303 ACQ524300:ACQ524303 AMM524300:AMM524303 AWI524300:AWI524303 BGE524300:BGE524303 BQA524300:BQA524303 BZW524300:BZW524303 CJS524300:CJS524303 CTO524300:CTO524303 DDK524300:DDK524303 DNG524300:DNG524303 DXC524300:DXC524303 EGY524300:EGY524303 EQU524300:EQU524303 FAQ524300:FAQ524303 FKM524300:FKM524303 FUI524300:FUI524303 GEE524300:GEE524303 GOA524300:GOA524303 GXW524300:GXW524303 HHS524300:HHS524303 HRO524300:HRO524303 IBK524300:IBK524303 ILG524300:ILG524303 IVC524300:IVC524303 JEY524300:JEY524303 JOU524300:JOU524303 JYQ524300:JYQ524303 KIM524300:KIM524303 KSI524300:KSI524303 LCE524300:LCE524303 LMA524300:LMA524303 LVW524300:LVW524303 MFS524300:MFS524303 MPO524300:MPO524303 MZK524300:MZK524303 NJG524300:NJG524303 NTC524300:NTC524303 OCY524300:OCY524303 OMU524300:OMU524303 OWQ524300:OWQ524303 PGM524300:PGM524303 PQI524300:PQI524303 QAE524300:QAE524303 QKA524300:QKA524303 QTW524300:QTW524303 RDS524300:RDS524303 RNO524300:RNO524303 RXK524300:RXK524303 SHG524300:SHG524303 SRC524300:SRC524303 TAY524300:TAY524303 TKU524300:TKU524303 TUQ524300:TUQ524303 UEM524300:UEM524303 UOI524300:UOI524303 UYE524300:UYE524303 VIA524300:VIA524303 VRW524300:VRW524303 WBS524300:WBS524303 WLO524300:WLO524303 WVK524300:WVK524303 C589836:C589839 IY589836:IY589839 SU589836:SU589839 ACQ589836:ACQ589839 AMM589836:AMM589839 AWI589836:AWI589839 BGE589836:BGE589839 BQA589836:BQA589839 BZW589836:BZW589839 CJS589836:CJS589839 CTO589836:CTO589839 DDK589836:DDK589839 DNG589836:DNG589839 DXC589836:DXC589839 EGY589836:EGY589839 EQU589836:EQU589839 FAQ589836:FAQ589839 FKM589836:FKM589839 FUI589836:FUI589839 GEE589836:GEE589839 GOA589836:GOA589839 GXW589836:GXW589839 HHS589836:HHS589839 HRO589836:HRO589839 IBK589836:IBK589839 ILG589836:ILG589839 IVC589836:IVC589839 JEY589836:JEY589839 JOU589836:JOU589839 JYQ589836:JYQ589839 KIM589836:KIM589839 KSI589836:KSI589839 LCE589836:LCE589839 LMA589836:LMA589839 LVW589836:LVW589839 MFS589836:MFS589839 MPO589836:MPO589839 MZK589836:MZK589839 NJG589836:NJG589839 NTC589836:NTC589839 OCY589836:OCY589839 OMU589836:OMU589839 OWQ589836:OWQ589839 PGM589836:PGM589839 PQI589836:PQI589839 QAE589836:QAE589839 QKA589836:QKA589839 QTW589836:QTW589839 RDS589836:RDS589839 RNO589836:RNO589839 RXK589836:RXK589839 SHG589836:SHG589839 SRC589836:SRC589839 TAY589836:TAY589839 TKU589836:TKU589839 TUQ589836:TUQ589839 UEM589836:UEM589839 UOI589836:UOI589839 UYE589836:UYE589839 VIA589836:VIA589839 VRW589836:VRW589839 WBS589836:WBS589839 WLO589836:WLO589839 WVK589836:WVK589839 C655372:C655375 IY655372:IY655375 SU655372:SU655375 ACQ655372:ACQ655375 AMM655372:AMM655375 AWI655372:AWI655375 BGE655372:BGE655375 BQA655372:BQA655375 BZW655372:BZW655375 CJS655372:CJS655375 CTO655372:CTO655375 DDK655372:DDK655375 DNG655372:DNG655375 DXC655372:DXC655375 EGY655372:EGY655375 EQU655372:EQU655375 FAQ655372:FAQ655375 FKM655372:FKM655375 FUI655372:FUI655375 GEE655372:GEE655375 GOA655372:GOA655375 GXW655372:GXW655375 HHS655372:HHS655375 HRO655372:HRO655375 IBK655372:IBK655375 ILG655372:ILG655375 IVC655372:IVC655375 JEY655372:JEY655375 JOU655372:JOU655375 JYQ655372:JYQ655375 KIM655372:KIM655375 KSI655372:KSI655375 LCE655372:LCE655375 LMA655372:LMA655375 LVW655372:LVW655375 MFS655372:MFS655375 MPO655372:MPO655375 MZK655372:MZK655375 NJG655372:NJG655375 NTC655372:NTC655375 OCY655372:OCY655375 OMU655372:OMU655375 OWQ655372:OWQ655375 PGM655372:PGM655375 PQI655372:PQI655375 QAE655372:QAE655375 QKA655372:QKA655375 QTW655372:QTW655375 RDS655372:RDS655375 RNO655372:RNO655375 RXK655372:RXK655375 SHG655372:SHG655375 SRC655372:SRC655375 TAY655372:TAY655375 TKU655372:TKU655375 TUQ655372:TUQ655375 UEM655372:UEM655375 UOI655372:UOI655375 UYE655372:UYE655375 VIA655372:VIA655375 VRW655372:VRW655375 WBS655372:WBS655375 WLO655372:WLO655375 WVK655372:WVK655375 C720908:C720911 IY720908:IY720911 SU720908:SU720911 ACQ720908:ACQ720911 AMM720908:AMM720911 AWI720908:AWI720911 BGE720908:BGE720911 BQA720908:BQA720911 BZW720908:BZW720911 CJS720908:CJS720911 CTO720908:CTO720911 DDK720908:DDK720911 DNG720908:DNG720911 DXC720908:DXC720911 EGY720908:EGY720911 EQU720908:EQU720911 FAQ720908:FAQ720911 FKM720908:FKM720911 FUI720908:FUI720911 GEE720908:GEE720911 GOA720908:GOA720911 GXW720908:GXW720911 HHS720908:HHS720911 HRO720908:HRO720911 IBK720908:IBK720911 ILG720908:ILG720911 IVC720908:IVC720911 JEY720908:JEY720911 JOU720908:JOU720911 JYQ720908:JYQ720911 KIM720908:KIM720911 KSI720908:KSI720911 LCE720908:LCE720911 LMA720908:LMA720911 LVW720908:LVW720911 MFS720908:MFS720911 MPO720908:MPO720911 MZK720908:MZK720911 NJG720908:NJG720911 NTC720908:NTC720911 OCY720908:OCY720911 OMU720908:OMU720911 OWQ720908:OWQ720911 PGM720908:PGM720911 PQI720908:PQI720911 QAE720908:QAE720911 QKA720908:QKA720911 QTW720908:QTW720911 RDS720908:RDS720911 RNO720908:RNO720911 RXK720908:RXK720911 SHG720908:SHG720911 SRC720908:SRC720911 TAY720908:TAY720911 TKU720908:TKU720911 TUQ720908:TUQ720911 UEM720908:UEM720911 UOI720908:UOI720911 UYE720908:UYE720911 VIA720908:VIA720911 VRW720908:VRW720911 WBS720908:WBS720911 WLO720908:WLO720911 WVK720908:WVK720911 C786444:C786447 IY786444:IY786447 SU786444:SU786447 ACQ786444:ACQ786447 AMM786444:AMM786447 AWI786444:AWI786447 BGE786444:BGE786447 BQA786444:BQA786447 BZW786444:BZW786447 CJS786444:CJS786447 CTO786444:CTO786447 DDK786444:DDK786447 DNG786444:DNG786447 DXC786444:DXC786447 EGY786444:EGY786447 EQU786444:EQU786447 FAQ786444:FAQ786447 FKM786444:FKM786447 FUI786444:FUI786447 GEE786444:GEE786447 GOA786444:GOA786447 GXW786444:GXW786447 HHS786444:HHS786447 HRO786444:HRO786447 IBK786444:IBK786447 ILG786444:ILG786447 IVC786444:IVC786447 JEY786444:JEY786447 JOU786444:JOU786447 JYQ786444:JYQ786447 KIM786444:KIM786447 KSI786444:KSI786447 LCE786444:LCE786447 LMA786444:LMA786447 LVW786444:LVW786447 MFS786444:MFS786447 MPO786444:MPO786447 MZK786444:MZK786447 NJG786444:NJG786447 NTC786444:NTC786447 OCY786444:OCY786447 OMU786444:OMU786447 OWQ786444:OWQ786447 PGM786444:PGM786447 PQI786444:PQI786447 QAE786444:QAE786447 QKA786444:QKA786447 QTW786444:QTW786447 RDS786444:RDS786447 RNO786444:RNO786447 RXK786444:RXK786447 SHG786444:SHG786447 SRC786444:SRC786447 TAY786444:TAY786447 TKU786444:TKU786447 TUQ786444:TUQ786447 UEM786444:UEM786447 UOI786444:UOI786447 UYE786444:UYE786447 VIA786444:VIA786447 VRW786444:VRW786447 WBS786444:WBS786447 WLO786444:WLO786447 WVK786444:WVK786447 C851980:C851983 IY851980:IY851983 SU851980:SU851983 ACQ851980:ACQ851983 AMM851980:AMM851983 AWI851980:AWI851983 BGE851980:BGE851983 BQA851980:BQA851983 BZW851980:BZW851983 CJS851980:CJS851983 CTO851980:CTO851983 DDK851980:DDK851983 DNG851980:DNG851983 DXC851980:DXC851983 EGY851980:EGY851983 EQU851980:EQU851983 FAQ851980:FAQ851983 FKM851980:FKM851983 FUI851980:FUI851983 GEE851980:GEE851983 GOA851980:GOA851983 GXW851980:GXW851983 HHS851980:HHS851983 HRO851980:HRO851983 IBK851980:IBK851983 ILG851980:ILG851983 IVC851980:IVC851983 JEY851980:JEY851983 JOU851980:JOU851983 JYQ851980:JYQ851983 KIM851980:KIM851983 KSI851980:KSI851983 LCE851980:LCE851983 LMA851980:LMA851983 LVW851980:LVW851983 MFS851980:MFS851983 MPO851980:MPO851983 MZK851980:MZK851983 NJG851980:NJG851983 NTC851980:NTC851983 OCY851980:OCY851983 OMU851980:OMU851983 OWQ851980:OWQ851983 PGM851980:PGM851983 PQI851980:PQI851983 QAE851980:QAE851983 QKA851980:QKA851983 QTW851980:QTW851983 RDS851980:RDS851983 RNO851980:RNO851983 RXK851980:RXK851983 SHG851980:SHG851983 SRC851980:SRC851983 TAY851980:TAY851983 TKU851980:TKU851983 TUQ851980:TUQ851983 UEM851980:UEM851983 UOI851980:UOI851983 UYE851980:UYE851983 VIA851980:VIA851983 VRW851980:VRW851983 WBS851980:WBS851983 WLO851980:WLO851983 WVK851980:WVK851983 C917516:C917519 IY917516:IY917519 SU917516:SU917519 ACQ917516:ACQ917519 AMM917516:AMM917519 AWI917516:AWI917519 BGE917516:BGE917519 BQA917516:BQA917519 BZW917516:BZW917519 CJS917516:CJS917519 CTO917516:CTO917519 DDK917516:DDK917519 DNG917516:DNG917519 DXC917516:DXC917519 EGY917516:EGY917519 EQU917516:EQU917519 FAQ917516:FAQ917519 FKM917516:FKM917519 FUI917516:FUI917519 GEE917516:GEE917519 GOA917516:GOA917519 GXW917516:GXW917519 HHS917516:HHS917519 HRO917516:HRO917519 IBK917516:IBK917519 ILG917516:ILG917519 IVC917516:IVC917519 JEY917516:JEY917519 JOU917516:JOU917519 JYQ917516:JYQ917519 KIM917516:KIM917519 KSI917516:KSI917519 LCE917516:LCE917519 LMA917516:LMA917519 LVW917516:LVW917519 MFS917516:MFS917519 MPO917516:MPO917519 MZK917516:MZK917519 NJG917516:NJG917519 NTC917516:NTC917519 OCY917516:OCY917519 OMU917516:OMU917519 OWQ917516:OWQ917519 PGM917516:PGM917519 PQI917516:PQI917519 QAE917516:QAE917519 QKA917516:QKA917519 QTW917516:QTW917519 RDS917516:RDS917519 RNO917516:RNO917519 RXK917516:RXK917519 SHG917516:SHG917519 SRC917516:SRC917519 TAY917516:TAY917519 TKU917516:TKU917519 TUQ917516:TUQ917519 UEM917516:UEM917519 UOI917516:UOI917519 UYE917516:UYE917519 VIA917516:VIA917519 VRW917516:VRW917519 WBS917516:WBS917519 WLO917516:WLO917519 WVK917516:WVK917519 C983052:C983055 IY983052:IY983055 SU983052:SU983055 ACQ983052:ACQ983055 AMM983052:AMM983055 AWI983052:AWI983055 BGE983052:BGE983055 BQA983052:BQA983055 BZW983052:BZW983055 CJS983052:CJS983055 CTO983052:CTO983055 DDK983052:DDK983055 DNG983052:DNG983055 DXC983052:DXC983055 EGY983052:EGY983055 EQU983052:EQU983055 FAQ983052:FAQ983055 FKM983052:FKM983055 FUI983052:FUI983055 GEE983052:GEE983055 GOA983052:GOA983055 GXW983052:GXW983055 HHS983052:HHS983055 HRO983052:HRO983055 IBK983052:IBK983055 ILG983052:ILG983055 IVC983052:IVC983055 JEY983052:JEY983055 JOU983052:JOU983055 JYQ983052:JYQ983055 KIM983052:KIM983055 KSI983052:KSI983055 LCE983052:LCE983055 LMA983052:LMA983055 LVW983052:LVW983055 MFS983052:MFS983055 MPO983052:MPO983055 MZK983052:MZK983055 NJG983052:NJG983055 NTC983052:NTC983055 OCY983052:OCY983055 OMU983052:OMU983055 OWQ983052:OWQ983055 PGM983052:PGM983055 PQI983052:PQI983055 QAE983052:QAE983055 QKA983052:QKA983055 QTW983052:QTW983055 RDS983052:RDS983055 RNO983052:RNO983055 RXK983052:RXK983055 SHG983052:SHG983055 SRC983052:SRC983055 TAY983052:TAY983055 TKU983052:TKU983055 TUQ983052:TUQ983055 UEM983052:UEM983055 UOI983052:UOI983055 UYE983052:UYE983055 VIA983052:VIA983055 VRW983052:VRW983055 WBS983052:WBS983055 WLO983052:WLO983055 WVK983052:WVK983055 C88:C92 IY88:IY92 SU88:SU92 ACQ88:ACQ92 AMM88:AMM92 AWI88:AWI92 BGE88:BGE92 BQA88:BQA92 BZW88:BZW92 CJS88:CJS92 CTO88:CTO92 DDK88:DDK92 DNG88:DNG92 DXC88:DXC92 EGY88:EGY92 EQU88:EQU92 FAQ88:FAQ92 FKM88:FKM92 FUI88:FUI92 GEE88:GEE92 GOA88:GOA92 GXW88:GXW92 HHS88:HHS92 HRO88:HRO92 IBK88:IBK92 ILG88:ILG92 IVC88:IVC92 JEY88:JEY92 JOU88:JOU92 JYQ88:JYQ92 KIM88:KIM92 KSI88:KSI92 LCE88:LCE92 LMA88:LMA92 LVW88:LVW92 MFS88:MFS92 MPO88:MPO92 MZK88:MZK92 NJG88:NJG92 NTC88:NTC92 OCY88:OCY92 OMU88:OMU92 OWQ88:OWQ92 PGM88:PGM92 PQI88:PQI92 QAE88:QAE92 QKA88:QKA92 QTW88:QTW92 RDS88:RDS92 RNO88:RNO92 RXK88:RXK92 SHG88:SHG92 SRC88:SRC92 TAY88:TAY92 TKU88:TKU92 TUQ88:TUQ92 UEM88:UEM92 UOI88:UOI92 UYE88:UYE92 VIA88:VIA92 VRW88:VRW92 WBS88:WBS92 WLO88:WLO92 WVK88:WVK92 C65624:C65628 IY65624:IY65628 SU65624:SU65628 ACQ65624:ACQ65628 AMM65624:AMM65628 AWI65624:AWI65628 BGE65624:BGE65628 BQA65624:BQA65628 BZW65624:BZW65628 CJS65624:CJS65628 CTO65624:CTO65628 DDK65624:DDK65628 DNG65624:DNG65628 DXC65624:DXC65628 EGY65624:EGY65628 EQU65624:EQU65628 FAQ65624:FAQ65628 FKM65624:FKM65628 FUI65624:FUI65628 GEE65624:GEE65628 GOA65624:GOA65628 GXW65624:GXW65628 HHS65624:HHS65628 HRO65624:HRO65628 IBK65624:IBK65628 ILG65624:ILG65628 IVC65624:IVC65628 JEY65624:JEY65628 JOU65624:JOU65628 JYQ65624:JYQ65628 KIM65624:KIM65628 KSI65624:KSI65628 LCE65624:LCE65628 LMA65624:LMA65628 LVW65624:LVW65628 MFS65624:MFS65628 MPO65624:MPO65628 MZK65624:MZK65628 NJG65624:NJG65628 NTC65624:NTC65628 OCY65624:OCY65628 OMU65624:OMU65628 OWQ65624:OWQ65628 PGM65624:PGM65628 PQI65624:PQI65628 QAE65624:QAE65628 QKA65624:QKA65628 QTW65624:QTW65628 RDS65624:RDS65628 RNO65624:RNO65628 RXK65624:RXK65628 SHG65624:SHG65628 SRC65624:SRC65628 TAY65624:TAY65628 TKU65624:TKU65628 TUQ65624:TUQ65628 UEM65624:UEM65628 UOI65624:UOI65628 UYE65624:UYE65628 VIA65624:VIA65628 VRW65624:VRW65628 WBS65624:WBS65628 WLO65624:WLO65628 WVK65624:WVK65628 C131160:C131164 IY131160:IY131164 SU131160:SU131164 ACQ131160:ACQ131164 AMM131160:AMM131164 AWI131160:AWI131164 BGE131160:BGE131164 BQA131160:BQA131164 BZW131160:BZW131164 CJS131160:CJS131164 CTO131160:CTO131164 DDK131160:DDK131164 DNG131160:DNG131164 DXC131160:DXC131164 EGY131160:EGY131164 EQU131160:EQU131164 FAQ131160:FAQ131164 FKM131160:FKM131164 FUI131160:FUI131164 GEE131160:GEE131164 GOA131160:GOA131164 GXW131160:GXW131164 HHS131160:HHS131164 HRO131160:HRO131164 IBK131160:IBK131164 ILG131160:ILG131164 IVC131160:IVC131164 JEY131160:JEY131164 JOU131160:JOU131164 JYQ131160:JYQ131164 KIM131160:KIM131164 KSI131160:KSI131164 LCE131160:LCE131164 LMA131160:LMA131164 LVW131160:LVW131164 MFS131160:MFS131164 MPO131160:MPO131164 MZK131160:MZK131164 NJG131160:NJG131164 NTC131160:NTC131164 OCY131160:OCY131164 OMU131160:OMU131164 OWQ131160:OWQ131164 PGM131160:PGM131164 PQI131160:PQI131164 QAE131160:QAE131164 QKA131160:QKA131164 QTW131160:QTW131164 RDS131160:RDS131164 RNO131160:RNO131164 RXK131160:RXK131164 SHG131160:SHG131164 SRC131160:SRC131164 TAY131160:TAY131164 TKU131160:TKU131164 TUQ131160:TUQ131164 UEM131160:UEM131164 UOI131160:UOI131164 UYE131160:UYE131164 VIA131160:VIA131164 VRW131160:VRW131164 WBS131160:WBS131164 WLO131160:WLO131164 WVK131160:WVK131164 C196696:C196700 IY196696:IY196700 SU196696:SU196700 ACQ196696:ACQ196700 AMM196696:AMM196700 AWI196696:AWI196700 BGE196696:BGE196700 BQA196696:BQA196700 BZW196696:BZW196700 CJS196696:CJS196700 CTO196696:CTO196700 DDK196696:DDK196700 DNG196696:DNG196700 DXC196696:DXC196700 EGY196696:EGY196700 EQU196696:EQU196700 FAQ196696:FAQ196700 FKM196696:FKM196700 FUI196696:FUI196700 GEE196696:GEE196700 GOA196696:GOA196700 GXW196696:GXW196700 HHS196696:HHS196700 HRO196696:HRO196700 IBK196696:IBK196700 ILG196696:ILG196700 IVC196696:IVC196700 JEY196696:JEY196700 JOU196696:JOU196700 JYQ196696:JYQ196700 KIM196696:KIM196700 KSI196696:KSI196700 LCE196696:LCE196700 LMA196696:LMA196700 LVW196696:LVW196700 MFS196696:MFS196700 MPO196696:MPO196700 MZK196696:MZK196700 NJG196696:NJG196700 NTC196696:NTC196700 OCY196696:OCY196700 OMU196696:OMU196700 OWQ196696:OWQ196700 PGM196696:PGM196700 PQI196696:PQI196700 QAE196696:QAE196700 QKA196696:QKA196700 QTW196696:QTW196700 RDS196696:RDS196700 RNO196696:RNO196700 RXK196696:RXK196700 SHG196696:SHG196700 SRC196696:SRC196700 TAY196696:TAY196700 TKU196696:TKU196700 TUQ196696:TUQ196700 UEM196696:UEM196700 UOI196696:UOI196700 UYE196696:UYE196700 VIA196696:VIA196700 VRW196696:VRW196700 WBS196696:WBS196700 WLO196696:WLO196700 WVK196696:WVK196700 C262232:C262236 IY262232:IY262236 SU262232:SU262236 ACQ262232:ACQ262236 AMM262232:AMM262236 AWI262232:AWI262236 BGE262232:BGE262236 BQA262232:BQA262236 BZW262232:BZW262236 CJS262232:CJS262236 CTO262232:CTO262236 DDK262232:DDK262236 DNG262232:DNG262236 DXC262232:DXC262236 EGY262232:EGY262236 EQU262232:EQU262236 FAQ262232:FAQ262236 FKM262232:FKM262236 FUI262232:FUI262236 GEE262232:GEE262236 GOA262232:GOA262236 GXW262232:GXW262236 HHS262232:HHS262236 HRO262232:HRO262236 IBK262232:IBK262236 ILG262232:ILG262236 IVC262232:IVC262236 JEY262232:JEY262236 JOU262232:JOU262236 JYQ262232:JYQ262236 KIM262232:KIM262236 KSI262232:KSI262236 LCE262232:LCE262236 LMA262232:LMA262236 LVW262232:LVW262236 MFS262232:MFS262236 MPO262232:MPO262236 MZK262232:MZK262236 NJG262232:NJG262236 NTC262232:NTC262236 OCY262232:OCY262236 OMU262232:OMU262236 OWQ262232:OWQ262236 PGM262232:PGM262236 PQI262232:PQI262236 QAE262232:QAE262236 QKA262232:QKA262236 QTW262232:QTW262236 RDS262232:RDS262236 RNO262232:RNO262236 RXK262232:RXK262236 SHG262232:SHG262236 SRC262232:SRC262236 TAY262232:TAY262236 TKU262232:TKU262236 TUQ262232:TUQ262236 UEM262232:UEM262236 UOI262232:UOI262236 UYE262232:UYE262236 VIA262232:VIA262236 VRW262232:VRW262236 WBS262232:WBS262236 WLO262232:WLO262236 WVK262232:WVK262236 C327768:C327772 IY327768:IY327772 SU327768:SU327772 ACQ327768:ACQ327772 AMM327768:AMM327772 AWI327768:AWI327772 BGE327768:BGE327772 BQA327768:BQA327772 BZW327768:BZW327772 CJS327768:CJS327772 CTO327768:CTO327772 DDK327768:DDK327772 DNG327768:DNG327772 DXC327768:DXC327772 EGY327768:EGY327772 EQU327768:EQU327772 FAQ327768:FAQ327772 FKM327768:FKM327772 FUI327768:FUI327772 GEE327768:GEE327772 GOA327768:GOA327772 GXW327768:GXW327772 HHS327768:HHS327772 HRO327768:HRO327772 IBK327768:IBK327772 ILG327768:ILG327772 IVC327768:IVC327772 JEY327768:JEY327772 JOU327768:JOU327772 JYQ327768:JYQ327772 KIM327768:KIM327772 KSI327768:KSI327772 LCE327768:LCE327772 LMA327768:LMA327772 LVW327768:LVW327772 MFS327768:MFS327772 MPO327768:MPO327772 MZK327768:MZK327772 NJG327768:NJG327772 NTC327768:NTC327772 OCY327768:OCY327772 OMU327768:OMU327772 OWQ327768:OWQ327772 PGM327768:PGM327772 PQI327768:PQI327772 QAE327768:QAE327772 QKA327768:QKA327772 QTW327768:QTW327772 RDS327768:RDS327772 RNO327768:RNO327772 RXK327768:RXK327772 SHG327768:SHG327772 SRC327768:SRC327772 TAY327768:TAY327772 TKU327768:TKU327772 TUQ327768:TUQ327772 UEM327768:UEM327772 UOI327768:UOI327772 UYE327768:UYE327772 VIA327768:VIA327772 VRW327768:VRW327772 WBS327768:WBS327772 WLO327768:WLO327772 WVK327768:WVK327772 C393304:C393308 IY393304:IY393308 SU393304:SU393308 ACQ393304:ACQ393308 AMM393304:AMM393308 AWI393304:AWI393308 BGE393304:BGE393308 BQA393304:BQA393308 BZW393304:BZW393308 CJS393304:CJS393308 CTO393304:CTO393308 DDK393304:DDK393308 DNG393304:DNG393308 DXC393304:DXC393308 EGY393304:EGY393308 EQU393304:EQU393308 FAQ393304:FAQ393308 FKM393304:FKM393308 FUI393304:FUI393308 GEE393304:GEE393308 GOA393304:GOA393308 GXW393304:GXW393308 HHS393304:HHS393308 HRO393304:HRO393308 IBK393304:IBK393308 ILG393304:ILG393308 IVC393304:IVC393308 JEY393304:JEY393308 JOU393304:JOU393308 JYQ393304:JYQ393308 KIM393304:KIM393308 KSI393304:KSI393308 LCE393304:LCE393308 LMA393304:LMA393308 LVW393304:LVW393308 MFS393304:MFS393308 MPO393304:MPO393308 MZK393304:MZK393308 NJG393304:NJG393308 NTC393304:NTC393308 OCY393304:OCY393308 OMU393304:OMU393308 OWQ393304:OWQ393308 PGM393304:PGM393308 PQI393304:PQI393308 QAE393304:QAE393308 QKA393304:QKA393308 QTW393304:QTW393308 RDS393304:RDS393308 RNO393304:RNO393308 RXK393304:RXK393308 SHG393304:SHG393308 SRC393304:SRC393308 TAY393304:TAY393308 TKU393304:TKU393308 TUQ393304:TUQ393308 UEM393304:UEM393308 UOI393304:UOI393308 UYE393304:UYE393308 VIA393304:VIA393308 VRW393304:VRW393308 WBS393304:WBS393308 WLO393304:WLO393308 WVK393304:WVK393308 C458840:C458844 IY458840:IY458844 SU458840:SU458844 ACQ458840:ACQ458844 AMM458840:AMM458844 AWI458840:AWI458844 BGE458840:BGE458844 BQA458840:BQA458844 BZW458840:BZW458844 CJS458840:CJS458844 CTO458840:CTO458844 DDK458840:DDK458844 DNG458840:DNG458844 DXC458840:DXC458844 EGY458840:EGY458844 EQU458840:EQU458844 FAQ458840:FAQ458844 FKM458840:FKM458844 FUI458840:FUI458844 GEE458840:GEE458844 GOA458840:GOA458844 GXW458840:GXW458844 HHS458840:HHS458844 HRO458840:HRO458844 IBK458840:IBK458844 ILG458840:ILG458844 IVC458840:IVC458844 JEY458840:JEY458844 JOU458840:JOU458844 JYQ458840:JYQ458844 KIM458840:KIM458844 KSI458840:KSI458844 LCE458840:LCE458844 LMA458840:LMA458844 LVW458840:LVW458844 MFS458840:MFS458844 MPO458840:MPO458844 MZK458840:MZK458844 NJG458840:NJG458844 NTC458840:NTC458844 OCY458840:OCY458844 OMU458840:OMU458844 OWQ458840:OWQ458844 PGM458840:PGM458844 PQI458840:PQI458844 QAE458840:QAE458844 QKA458840:QKA458844 QTW458840:QTW458844 RDS458840:RDS458844 RNO458840:RNO458844 RXK458840:RXK458844 SHG458840:SHG458844 SRC458840:SRC458844 TAY458840:TAY458844 TKU458840:TKU458844 TUQ458840:TUQ458844 UEM458840:UEM458844 UOI458840:UOI458844 UYE458840:UYE458844 VIA458840:VIA458844 VRW458840:VRW458844 WBS458840:WBS458844 WLO458840:WLO458844 WVK458840:WVK458844 C524376:C524380 IY524376:IY524380 SU524376:SU524380 ACQ524376:ACQ524380 AMM524376:AMM524380 AWI524376:AWI524380 BGE524376:BGE524380 BQA524376:BQA524380 BZW524376:BZW524380 CJS524376:CJS524380 CTO524376:CTO524380 DDK524376:DDK524380 DNG524376:DNG524380 DXC524376:DXC524380 EGY524376:EGY524380 EQU524376:EQU524380 FAQ524376:FAQ524380 FKM524376:FKM524380 FUI524376:FUI524380 GEE524376:GEE524380 GOA524376:GOA524380 GXW524376:GXW524380 HHS524376:HHS524380 HRO524376:HRO524380 IBK524376:IBK524380 ILG524376:ILG524380 IVC524376:IVC524380 JEY524376:JEY524380 JOU524376:JOU524380 JYQ524376:JYQ524380 KIM524376:KIM524380 KSI524376:KSI524380 LCE524376:LCE524380 LMA524376:LMA524380 LVW524376:LVW524380 MFS524376:MFS524380 MPO524376:MPO524380 MZK524376:MZK524380 NJG524376:NJG524380 NTC524376:NTC524380 OCY524376:OCY524380 OMU524376:OMU524380 OWQ524376:OWQ524380 PGM524376:PGM524380 PQI524376:PQI524380 QAE524376:QAE524380 QKA524376:QKA524380 QTW524376:QTW524380 RDS524376:RDS524380 RNO524376:RNO524380 RXK524376:RXK524380 SHG524376:SHG524380 SRC524376:SRC524380 TAY524376:TAY524380 TKU524376:TKU524380 TUQ524376:TUQ524380 UEM524376:UEM524380 UOI524376:UOI524380 UYE524376:UYE524380 VIA524376:VIA524380 VRW524376:VRW524380 WBS524376:WBS524380 WLO524376:WLO524380 WVK524376:WVK524380 C589912:C589916 IY589912:IY589916 SU589912:SU589916 ACQ589912:ACQ589916 AMM589912:AMM589916 AWI589912:AWI589916 BGE589912:BGE589916 BQA589912:BQA589916 BZW589912:BZW589916 CJS589912:CJS589916 CTO589912:CTO589916 DDK589912:DDK589916 DNG589912:DNG589916 DXC589912:DXC589916 EGY589912:EGY589916 EQU589912:EQU589916 FAQ589912:FAQ589916 FKM589912:FKM589916 FUI589912:FUI589916 GEE589912:GEE589916 GOA589912:GOA589916 GXW589912:GXW589916 HHS589912:HHS589916 HRO589912:HRO589916 IBK589912:IBK589916 ILG589912:ILG589916 IVC589912:IVC589916 JEY589912:JEY589916 JOU589912:JOU589916 JYQ589912:JYQ589916 KIM589912:KIM589916 KSI589912:KSI589916 LCE589912:LCE589916 LMA589912:LMA589916 LVW589912:LVW589916 MFS589912:MFS589916 MPO589912:MPO589916 MZK589912:MZK589916 NJG589912:NJG589916 NTC589912:NTC589916 OCY589912:OCY589916 OMU589912:OMU589916 OWQ589912:OWQ589916 PGM589912:PGM589916 PQI589912:PQI589916 QAE589912:QAE589916 QKA589912:QKA589916 QTW589912:QTW589916 RDS589912:RDS589916 RNO589912:RNO589916 RXK589912:RXK589916 SHG589912:SHG589916 SRC589912:SRC589916 TAY589912:TAY589916 TKU589912:TKU589916 TUQ589912:TUQ589916 UEM589912:UEM589916 UOI589912:UOI589916 UYE589912:UYE589916 VIA589912:VIA589916 VRW589912:VRW589916 WBS589912:WBS589916 WLO589912:WLO589916 WVK589912:WVK589916 C655448:C655452 IY655448:IY655452 SU655448:SU655452 ACQ655448:ACQ655452 AMM655448:AMM655452 AWI655448:AWI655452 BGE655448:BGE655452 BQA655448:BQA655452 BZW655448:BZW655452 CJS655448:CJS655452 CTO655448:CTO655452 DDK655448:DDK655452 DNG655448:DNG655452 DXC655448:DXC655452 EGY655448:EGY655452 EQU655448:EQU655452 FAQ655448:FAQ655452 FKM655448:FKM655452 FUI655448:FUI655452 GEE655448:GEE655452 GOA655448:GOA655452 GXW655448:GXW655452 HHS655448:HHS655452 HRO655448:HRO655452 IBK655448:IBK655452 ILG655448:ILG655452 IVC655448:IVC655452 JEY655448:JEY655452 JOU655448:JOU655452 JYQ655448:JYQ655452 KIM655448:KIM655452 KSI655448:KSI655452 LCE655448:LCE655452 LMA655448:LMA655452 LVW655448:LVW655452 MFS655448:MFS655452 MPO655448:MPO655452 MZK655448:MZK655452 NJG655448:NJG655452 NTC655448:NTC655452 OCY655448:OCY655452 OMU655448:OMU655452 OWQ655448:OWQ655452 PGM655448:PGM655452 PQI655448:PQI655452 QAE655448:QAE655452 QKA655448:QKA655452 QTW655448:QTW655452 RDS655448:RDS655452 RNO655448:RNO655452 RXK655448:RXK655452 SHG655448:SHG655452 SRC655448:SRC655452 TAY655448:TAY655452 TKU655448:TKU655452 TUQ655448:TUQ655452 UEM655448:UEM655452 UOI655448:UOI655452 UYE655448:UYE655452 VIA655448:VIA655452 VRW655448:VRW655452 WBS655448:WBS655452 WLO655448:WLO655452 WVK655448:WVK655452 C720984:C720988 IY720984:IY720988 SU720984:SU720988 ACQ720984:ACQ720988 AMM720984:AMM720988 AWI720984:AWI720988 BGE720984:BGE720988 BQA720984:BQA720988 BZW720984:BZW720988 CJS720984:CJS720988 CTO720984:CTO720988 DDK720984:DDK720988 DNG720984:DNG720988 DXC720984:DXC720988 EGY720984:EGY720988 EQU720984:EQU720988 FAQ720984:FAQ720988 FKM720984:FKM720988 FUI720984:FUI720988 GEE720984:GEE720988 GOA720984:GOA720988 GXW720984:GXW720988 HHS720984:HHS720988 HRO720984:HRO720988 IBK720984:IBK720988 ILG720984:ILG720988 IVC720984:IVC720988 JEY720984:JEY720988 JOU720984:JOU720988 JYQ720984:JYQ720988 KIM720984:KIM720988 KSI720984:KSI720988 LCE720984:LCE720988 LMA720984:LMA720988 LVW720984:LVW720988 MFS720984:MFS720988 MPO720984:MPO720988 MZK720984:MZK720988 NJG720984:NJG720988 NTC720984:NTC720988 OCY720984:OCY720988 OMU720984:OMU720988 OWQ720984:OWQ720988 PGM720984:PGM720988 PQI720984:PQI720988 QAE720984:QAE720988 QKA720984:QKA720988 QTW720984:QTW720988 RDS720984:RDS720988 RNO720984:RNO720988 RXK720984:RXK720988 SHG720984:SHG720988 SRC720984:SRC720988 TAY720984:TAY720988 TKU720984:TKU720988 TUQ720984:TUQ720988 UEM720984:UEM720988 UOI720984:UOI720988 UYE720984:UYE720988 VIA720984:VIA720988 VRW720984:VRW720988 WBS720984:WBS720988 WLO720984:WLO720988 WVK720984:WVK720988 C786520:C786524 IY786520:IY786524 SU786520:SU786524 ACQ786520:ACQ786524 AMM786520:AMM786524 AWI786520:AWI786524 BGE786520:BGE786524 BQA786520:BQA786524 BZW786520:BZW786524 CJS786520:CJS786524 CTO786520:CTO786524 DDK786520:DDK786524 DNG786520:DNG786524 DXC786520:DXC786524 EGY786520:EGY786524 EQU786520:EQU786524 FAQ786520:FAQ786524 FKM786520:FKM786524 FUI786520:FUI786524 GEE786520:GEE786524 GOA786520:GOA786524 GXW786520:GXW786524 HHS786520:HHS786524 HRO786520:HRO786524 IBK786520:IBK786524 ILG786520:ILG786524 IVC786520:IVC786524 JEY786520:JEY786524 JOU786520:JOU786524 JYQ786520:JYQ786524 KIM786520:KIM786524 KSI786520:KSI786524 LCE786520:LCE786524 LMA786520:LMA786524 LVW786520:LVW786524 MFS786520:MFS786524 MPO786520:MPO786524 MZK786520:MZK786524 NJG786520:NJG786524 NTC786520:NTC786524 OCY786520:OCY786524 OMU786520:OMU786524 OWQ786520:OWQ786524 PGM786520:PGM786524 PQI786520:PQI786524 QAE786520:QAE786524 QKA786520:QKA786524 QTW786520:QTW786524 RDS786520:RDS786524 RNO786520:RNO786524 RXK786520:RXK786524 SHG786520:SHG786524 SRC786520:SRC786524 TAY786520:TAY786524 TKU786520:TKU786524 TUQ786520:TUQ786524 UEM786520:UEM786524 UOI786520:UOI786524 UYE786520:UYE786524 VIA786520:VIA786524 VRW786520:VRW786524 WBS786520:WBS786524 WLO786520:WLO786524 WVK786520:WVK786524 C852056:C852060 IY852056:IY852060 SU852056:SU852060 ACQ852056:ACQ852060 AMM852056:AMM852060 AWI852056:AWI852060 BGE852056:BGE852060 BQA852056:BQA852060 BZW852056:BZW852060 CJS852056:CJS852060 CTO852056:CTO852060 DDK852056:DDK852060 DNG852056:DNG852060 DXC852056:DXC852060 EGY852056:EGY852060 EQU852056:EQU852060 FAQ852056:FAQ852060 FKM852056:FKM852060 FUI852056:FUI852060 GEE852056:GEE852060 GOA852056:GOA852060 GXW852056:GXW852060 HHS852056:HHS852060 HRO852056:HRO852060 IBK852056:IBK852060 ILG852056:ILG852060 IVC852056:IVC852060 JEY852056:JEY852060 JOU852056:JOU852060 JYQ852056:JYQ852060 KIM852056:KIM852060 KSI852056:KSI852060 LCE852056:LCE852060 LMA852056:LMA852060 LVW852056:LVW852060 MFS852056:MFS852060 MPO852056:MPO852060 MZK852056:MZK852060 NJG852056:NJG852060 NTC852056:NTC852060 OCY852056:OCY852060 OMU852056:OMU852060 OWQ852056:OWQ852060 PGM852056:PGM852060 PQI852056:PQI852060 QAE852056:QAE852060 QKA852056:QKA852060 QTW852056:QTW852060 RDS852056:RDS852060 RNO852056:RNO852060 RXK852056:RXK852060 SHG852056:SHG852060 SRC852056:SRC852060 TAY852056:TAY852060 TKU852056:TKU852060 TUQ852056:TUQ852060 UEM852056:UEM852060 UOI852056:UOI852060 UYE852056:UYE852060 VIA852056:VIA852060 VRW852056:VRW852060 WBS852056:WBS852060 WLO852056:WLO852060 WVK852056:WVK852060 C917592:C917596 IY917592:IY917596 SU917592:SU917596 ACQ917592:ACQ917596 AMM917592:AMM917596 AWI917592:AWI917596 BGE917592:BGE917596 BQA917592:BQA917596 BZW917592:BZW917596 CJS917592:CJS917596 CTO917592:CTO917596 DDK917592:DDK917596 DNG917592:DNG917596 DXC917592:DXC917596 EGY917592:EGY917596 EQU917592:EQU917596 FAQ917592:FAQ917596 FKM917592:FKM917596 FUI917592:FUI917596 GEE917592:GEE917596 GOA917592:GOA917596 GXW917592:GXW917596 HHS917592:HHS917596 HRO917592:HRO917596 IBK917592:IBK917596 ILG917592:ILG917596 IVC917592:IVC917596 JEY917592:JEY917596 JOU917592:JOU917596 JYQ917592:JYQ917596 KIM917592:KIM917596 KSI917592:KSI917596 LCE917592:LCE917596 LMA917592:LMA917596 LVW917592:LVW917596 MFS917592:MFS917596 MPO917592:MPO917596 MZK917592:MZK917596 NJG917592:NJG917596 NTC917592:NTC917596 OCY917592:OCY917596 OMU917592:OMU917596 OWQ917592:OWQ917596 PGM917592:PGM917596 PQI917592:PQI917596 QAE917592:QAE917596 QKA917592:QKA917596 QTW917592:QTW917596 RDS917592:RDS917596 RNO917592:RNO917596 RXK917592:RXK917596 SHG917592:SHG917596 SRC917592:SRC917596 TAY917592:TAY917596 TKU917592:TKU917596 TUQ917592:TUQ917596 UEM917592:UEM917596 UOI917592:UOI917596 UYE917592:UYE917596 VIA917592:VIA917596 VRW917592:VRW917596 WBS917592:WBS917596 WLO917592:WLO917596 WVK917592:WVK917596 C983128:C983132 IY983128:IY983132 SU983128:SU983132 ACQ983128:ACQ983132 AMM983128:AMM983132 AWI983128:AWI983132 BGE983128:BGE983132 BQA983128:BQA983132 BZW983128:BZW983132 CJS983128:CJS983132 CTO983128:CTO983132 DDK983128:DDK983132 DNG983128:DNG983132 DXC983128:DXC983132 EGY983128:EGY983132 EQU983128:EQU983132 FAQ983128:FAQ983132 FKM983128:FKM983132 FUI983128:FUI983132 GEE983128:GEE983132 GOA983128:GOA983132 GXW983128:GXW983132 HHS983128:HHS983132 HRO983128:HRO983132 IBK983128:IBK983132 ILG983128:ILG983132 IVC983128:IVC983132 JEY983128:JEY983132 JOU983128:JOU983132 JYQ983128:JYQ983132 KIM983128:KIM983132 KSI983128:KSI983132 LCE983128:LCE983132 LMA983128:LMA983132 LVW983128:LVW983132 MFS983128:MFS983132 MPO983128:MPO983132 MZK983128:MZK983132 NJG983128:NJG983132 NTC983128:NTC983132 OCY983128:OCY983132 OMU983128:OMU983132 OWQ983128:OWQ983132 PGM983128:PGM983132 PQI983128:PQI983132 QAE983128:QAE983132 QKA983128:QKA983132 QTW983128:QTW983132 RDS983128:RDS983132 RNO983128:RNO983132 RXK983128:RXK983132 SHG983128:SHG983132 SRC983128:SRC983132 TAY983128:TAY983132 TKU983128:TKU983132 TUQ983128:TUQ983132 UEM983128:UEM983132 UOI983128:UOI983132 UYE983128:UYE983132 VIA983128:VIA983132 VRW983128:VRW983132 WBS983128:WBS983132 WLO983128:WLO983132 WVK983128:WVK983132 C31:C36 IY31:IY36 SU31:SU36 ACQ31:ACQ36 AMM31:AMM36 AWI31:AWI36 BGE31:BGE36 BQA31:BQA36 BZW31:BZW36 CJS31:CJS36 CTO31:CTO36 DDK31:DDK36 DNG31:DNG36 DXC31:DXC36 EGY31:EGY36 EQU31:EQU36 FAQ31:FAQ36 FKM31:FKM36 FUI31:FUI36 GEE31:GEE36 GOA31:GOA36 GXW31:GXW36 HHS31:HHS36 HRO31:HRO36 IBK31:IBK36 ILG31:ILG36 IVC31:IVC36 JEY31:JEY36 JOU31:JOU36 JYQ31:JYQ36 KIM31:KIM36 KSI31:KSI36 LCE31:LCE36 LMA31:LMA36 LVW31:LVW36 MFS31:MFS36 MPO31:MPO36 MZK31:MZK36 NJG31:NJG36 NTC31:NTC36 OCY31:OCY36 OMU31:OMU36 OWQ31:OWQ36 PGM31:PGM36 PQI31:PQI36 QAE31:QAE36 QKA31:QKA36 QTW31:QTW36 RDS31:RDS36 RNO31:RNO36 RXK31:RXK36 SHG31:SHG36 SRC31:SRC36 TAY31:TAY36 TKU31:TKU36 TUQ31:TUQ36 UEM31:UEM36 UOI31:UOI36 UYE31:UYE36 VIA31:VIA36 VRW31:VRW36 WBS31:WBS36 WLO31:WLO36 WVK31:WVK36 C65567:C65572 IY65567:IY65572 SU65567:SU65572 ACQ65567:ACQ65572 AMM65567:AMM65572 AWI65567:AWI65572 BGE65567:BGE65572 BQA65567:BQA65572 BZW65567:BZW65572 CJS65567:CJS65572 CTO65567:CTO65572 DDK65567:DDK65572 DNG65567:DNG65572 DXC65567:DXC65572 EGY65567:EGY65572 EQU65567:EQU65572 FAQ65567:FAQ65572 FKM65567:FKM65572 FUI65567:FUI65572 GEE65567:GEE65572 GOA65567:GOA65572 GXW65567:GXW65572 HHS65567:HHS65572 HRO65567:HRO65572 IBK65567:IBK65572 ILG65567:ILG65572 IVC65567:IVC65572 JEY65567:JEY65572 JOU65567:JOU65572 JYQ65567:JYQ65572 KIM65567:KIM65572 KSI65567:KSI65572 LCE65567:LCE65572 LMA65567:LMA65572 LVW65567:LVW65572 MFS65567:MFS65572 MPO65567:MPO65572 MZK65567:MZK65572 NJG65567:NJG65572 NTC65567:NTC65572 OCY65567:OCY65572 OMU65567:OMU65572 OWQ65567:OWQ65572 PGM65567:PGM65572 PQI65567:PQI65572 QAE65567:QAE65572 QKA65567:QKA65572 QTW65567:QTW65572 RDS65567:RDS65572 RNO65567:RNO65572 RXK65567:RXK65572 SHG65567:SHG65572 SRC65567:SRC65572 TAY65567:TAY65572 TKU65567:TKU65572 TUQ65567:TUQ65572 UEM65567:UEM65572 UOI65567:UOI65572 UYE65567:UYE65572 VIA65567:VIA65572 VRW65567:VRW65572 WBS65567:WBS65572 WLO65567:WLO65572 WVK65567:WVK65572 C131103:C131108 IY131103:IY131108 SU131103:SU131108 ACQ131103:ACQ131108 AMM131103:AMM131108 AWI131103:AWI131108 BGE131103:BGE131108 BQA131103:BQA131108 BZW131103:BZW131108 CJS131103:CJS131108 CTO131103:CTO131108 DDK131103:DDK131108 DNG131103:DNG131108 DXC131103:DXC131108 EGY131103:EGY131108 EQU131103:EQU131108 FAQ131103:FAQ131108 FKM131103:FKM131108 FUI131103:FUI131108 GEE131103:GEE131108 GOA131103:GOA131108 GXW131103:GXW131108 HHS131103:HHS131108 HRO131103:HRO131108 IBK131103:IBK131108 ILG131103:ILG131108 IVC131103:IVC131108 JEY131103:JEY131108 JOU131103:JOU131108 JYQ131103:JYQ131108 KIM131103:KIM131108 KSI131103:KSI131108 LCE131103:LCE131108 LMA131103:LMA131108 LVW131103:LVW131108 MFS131103:MFS131108 MPO131103:MPO131108 MZK131103:MZK131108 NJG131103:NJG131108 NTC131103:NTC131108 OCY131103:OCY131108 OMU131103:OMU131108 OWQ131103:OWQ131108 PGM131103:PGM131108 PQI131103:PQI131108 QAE131103:QAE131108 QKA131103:QKA131108 QTW131103:QTW131108 RDS131103:RDS131108 RNO131103:RNO131108 RXK131103:RXK131108 SHG131103:SHG131108 SRC131103:SRC131108 TAY131103:TAY131108 TKU131103:TKU131108 TUQ131103:TUQ131108 UEM131103:UEM131108 UOI131103:UOI131108 UYE131103:UYE131108 VIA131103:VIA131108 VRW131103:VRW131108 WBS131103:WBS131108 WLO131103:WLO131108 WVK131103:WVK131108 C196639:C196644 IY196639:IY196644 SU196639:SU196644 ACQ196639:ACQ196644 AMM196639:AMM196644 AWI196639:AWI196644 BGE196639:BGE196644 BQA196639:BQA196644 BZW196639:BZW196644 CJS196639:CJS196644 CTO196639:CTO196644 DDK196639:DDK196644 DNG196639:DNG196644 DXC196639:DXC196644 EGY196639:EGY196644 EQU196639:EQU196644 FAQ196639:FAQ196644 FKM196639:FKM196644 FUI196639:FUI196644 GEE196639:GEE196644 GOA196639:GOA196644 GXW196639:GXW196644 HHS196639:HHS196644 HRO196639:HRO196644 IBK196639:IBK196644 ILG196639:ILG196644 IVC196639:IVC196644 JEY196639:JEY196644 JOU196639:JOU196644 JYQ196639:JYQ196644 KIM196639:KIM196644 KSI196639:KSI196644 LCE196639:LCE196644 LMA196639:LMA196644 LVW196639:LVW196644 MFS196639:MFS196644 MPO196639:MPO196644 MZK196639:MZK196644 NJG196639:NJG196644 NTC196639:NTC196644 OCY196639:OCY196644 OMU196639:OMU196644 OWQ196639:OWQ196644 PGM196639:PGM196644 PQI196639:PQI196644 QAE196639:QAE196644 QKA196639:QKA196644 QTW196639:QTW196644 RDS196639:RDS196644 RNO196639:RNO196644 RXK196639:RXK196644 SHG196639:SHG196644 SRC196639:SRC196644 TAY196639:TAY196644 TKU196639:TKU196644 TUQ196639:TUQ196644 UEM196639:UEM196644 UOI196639:UOI196644 UYE196639:UYE196644 VIA196639:VIA196644 VRW196639:VRW196644 WBS196639:WBS196644 WLO196639:WLO196644 WVK196639:WVK196644 C262175:C262180 IY262175:IY262180 SU262175:SU262180 ACQ262175:ACQ262180 AMM262175:AMM262180 AWI262175:AWI262180 BGE262175:BGE262180 BQA262175:BQA262180 BZW262175:BZW262180 CJS262175:CJS262180 CTO262175:CTO262180 DDK262175:DDK262180 DNG262175:DNG262180 DXC262175:DXC262180 EGY262175:EGY262180 EQU262175:EQU262180 FAQ262175:FAQ262180 FKM262175:FKM262180 FUI262175:FUI262180 GEE262175:GEE262180 GOA262175:GOA262180 GXW262175:GXW262180 HHS262175:HHS262180 HRO262175:HRO262180 IBK262175:IBK262180 ILG262175:ILG262180 IVC262175:IVC262180 JEY262175:JEY262180 JOU262175:JOU262180 JYQ262175:JYQ262180 KIM262175:KIM262180 KSI262175:KSI262180 LCE262175:LCE262180 LMA262175:LMA262180 LVW262175:LVW262180 MFS262175:MFS262180 MPO262175:MPO262180 MZK262175:MZK262180 NJG262175:NJG262180 NTC262175:NTC262180 OCY262175:OCY262180 OMU262175:OMU262180 OWQ262175:OWQ262180 PGM262175:PGM262180 PQI262175:PQI262180 QAE262175:QAE262180 QKA262175:QKA262180 QTW262175:QTW262180 RDS262175:RDS262180 RNO262175:RNO262180 RXK262175:RXK262180 SHG262175:SHG262180 SRC262175:SRC262180 TAY262175:TAY262180 TKU262175:TKU262180 TUQ262175:TUQ262180 UEM262175:UEM262180 UOI262175:UOI262180 UYE262175:UYE262180 VIA262175:VIA262180 VRW262175:VRW262180 WBS262175:WBS262180 WLO262175:WLO262180 WVK262175:WVK262180 C327711:C327716 IY327711:IY327716 SU327711:SU327716 ACQ327711:ACQ327716 AMM327711:AMM327716 AWI327711:AWI327716 BGE327711:BGE327716 BQA327711:BQA327716 BZW327711:BZW327716 CJS327711:CJS327716 CTO327711:CTO327716 DDK327711:DDK327716 DNG327711:DNG327716 DXC327711:DXC327716 EGY327711:EGY327716 EQU327711:EQU327716 FAQ327711:FAQ327716 FKM327711:FKM327716 FUI327711:FUI327716 GEE327711:GEE327716 GOA327711:GOA327716 GXW327711:GXW327716 HHS327711:HHS327716 HRO327711:HRO327716 IBK327711:IBK327716 ILG327711:ILG327716 IVC327711:IVC327716 JEY327711:JEY327716 JOU327711:JOU327716 JYQ327711:JYQ327716 KIM327711:KIM327716 KSI327711:KSI327716 LCE327711:LCE327716 LMA327711:LMA327716 LVW327711:LVW327716 MFS327711:MFS327716 MPO327711:MPO327716 MZK327711:MZK327716 NJG327711:NJG327716 NTC327711:NTC327716 OCY327711:OCY327716 OMU327711:OMU327716 OWQ327711:OWQ327716 PGM327711:PGM327716 PQI327711:PQI327716 QAE327711:QAE327716 QKA327711:QKA327716 QTW327711:QTW327716 RDS327711:RDS327716 RNO327711:RNO327716 RXK327711:RXK327716 SHG327711:SHG327716 SRC327711:SRC327716 TAY327711:TAY327716 TKU327711:TKU327716 TUQ327711:TUQ327716 UEM327711:UEM327716 UOI327711:UOI327716 UYE327711:UYE327716 VIA327711:VIA327716 VRW327711:VRW327716 WBS327711:WBS327716 WLO327711:WLO327716 WVK327711:WVK327716 C393247:C393252 IY393247:IY393252 SU393247:SU393252 ACQ393247:ACQ393252 AMM393247:AMM393252 AWI393247:AWI393252 BGE393247:BGE393252 BQA393247:BQA393252 BZW393247:BZW393252 CJS393247:CJS393252 CTO393247:CTO393252 DDK393247:DDK393252 DNG393247:DNG393252 DXC393247:DXC393252 EGY393247:EGY393252 EQU393247:EQU393252 FAQ393247:FAQ393252 FKM393247:FKM393252 FUI393247:FUI393252 GEE393247:GEE393252 GOA393247:GOA393252 GXW393247:GXW393252 HHS393247:HHS393252 HRO393247:HRO393252 IBK393247:IBK393252 ILG393247:ILG393252 IVC393247:IVC393252 JEY393247:JEY393252 JOU393247:JOU393252 JYQ393247:JYQ393252 KIM393247:KIM393252 KSI393247:KSI393252 LCE393247:LCE393252 LMA393247:LMA393252 LVW393247:LVW393252 MFS393247:MFS393252 MPO393247:MPO393252 MZK393247:MZK393252 NJG393247:NJG393252 NTC393247:NTC393252 OCY393247:OCY393252 OMU393247:OMU393252 OWQ393247:OWQ393252 PGM393247:PGM393252 PQI393247:PQI393252 QAE393247:QAE393252 QKA393247:QKA393252 QTW393247:QTW393252 RDS393247:RDS393252 RNO393247:RNO393252 RXK393247:RXK393252 SHG393247:SHG393252 SRC393247:SRC393252 TAY393247:TAY393252 TKU393247:TKU393252 TUQ393247:TUQ393252 UEM393247:UEM393252 UOI393247:UOI393252 UYE393247:UYE393252 VIA393247:VIA393252 VRW393247:VRW393252 WBS393247:WBS393252 WLO393247:WLO393252 WVK393247:WVK393252 C458783:C458788 IY458783:IY458788 SU458783:SU458788 ACQ458783:ACQ458788 AMM458783:AMM458788 AWI458783:AWI458788 BGE458783:BGE458788 BQA458783:BQA458788 BZW458783:BZW458788 CJS458783:CJS458788 CTO458783:CTO458788 DDK458783:DDK458788 DNG458783:DNG458788 DXC458783:DXC458788 EGY458783:EGY458788 EQU458783:EQU458788 FAQ458783:FAQ458788 FKM458783:FKM458788 FUI458783:FUI458788 GEE458783:GEE458788 GOA458783:GOA458788 GXW458783:GXW458788 HHS458783:HHS458788 HRO458783:HRO458788 IBK458783:IBK458788 ILG458783:ILG458788 IVC458783:IVC458788 JEY458783:JEY458788 JOU458783:JOU458788 JYQ458783:JYQ458788 KIM458783:KIM458788 KSI458783:KSI458788 LCE458783:LCE458788 LMA458783:LMA458788 LVW458783:LVW458788 MFS458783:MFS458788 MPO458783:MPO458788 MZK458783:MZK458788 NJG458783:NJG458788 NTC458783:NTC458788 OCY458783:OCY458788 OMU458783:OMU458788 OWQ458783:OWQ458788 PGM458783:PGM458788 PQI458783:PQI458788 QAE458783:QAE458788 QKA458783:QKA458788 QTW458783:QTW458788 RDS458783:RDS458788 RNO458783:RNO458788 RXK458783:RXK458788 SHG458783:SHG458788 SRC458783:SRC458788 TAY458783:TAY458788 TKU458783:TKU458788 TUQ458783:TUQ458788 UEM458783:UEM458788 UOI458783:UOI458788 UYE458783:UYE458788 VIA458783:VIA458788 VRW458783:VRW458788 WBS458783:WBS458788 WLO458783:WLO458788 WVK458783:WVK458788 C524319:C524324 IY524319:IY524324 SU524319:SU524324 ACQ524319:ACQ524324 AMM524319:AMM524324 AWI524319:AWI524324 BGE524319:BGE524324 BQA524319:BQA524324 BZW524319:BZW524324 CJS524319:CJS524324 CTO524319:CTO524324 DDK524319:DDK524324 DNG524319:DNG524324 DXC524319:DXC524324 EGY524319:EGY524324 EQU524319:EQU524324 FAQ524319:FAQ524324 FKM524319:FKM524324 FUI524319:FUI524324 GEE524319:GEE524324 GOA524319:GOA524324 GXW524319:GXW524324 HHS524319:HHS524324 HRO524319:HRO524324 IBK524319:IBK524324 ILG524319:ILG524324 IVC524319:IVC524324 JEY524319:JEY524324 JOU524319:JOU524324 JYQ524319:JYQ524324 KIM524319:KIM524324 KSI524319:KSI524324 LCE524319:LCE524324 LMA524319:LMA524324 LVW524319:LVW524324 MFS524319:MFS524324 MPO524319:MPO524324 MZK524319:MZK524324 NJG524319:NJG524324 NTC524319:NTC524324 OCY524319:OCY524324 OMU524319:OMU524324 OWQ524319:OWQ524324 PGM524319:PGM524324 PQI524319:PQI524324 QAE524319:QAE524324 QKA524319:QKA524324 QTW524319:QTW524324 RDS524319:RDS524324 RNO524319:RNO524324 RXK524319:RXK524324 SHG524319:SHG524324 SRC524319:SRC524324 TAY524319:TAY524324 TKU524319:TKU524324 TUQ524319:TUQ524324 UEM524319:UEM524324 UOI524319:UOI524324 UYE524319:UYE524324 VIA524319:VIA524324 VRW524319:VRW524324 WBS524319:WBS524324 WLO524319:WLO524324 WVK524319:WVK524324 C589855:C589860 IY589855:IY589860 SU589855:SU589860 ACQ589855:ACQ589860 AMM589855:AMM589860 AWI589855:AWI589860 BGE589855:BGE589860 BQA589855:BQA589860 BZW589855:BZW589860 CJS589855:CJS589860 CTO589855:CTO589860 DDK589855:DDK589860 DNG589855:DNG589860 DXC589855:DXC589860 EGY589855:EGY589860 EQU589855:EQU589860 FAQ589855:FAQ589860 FKM589855:FKM589860 FUI589855:FUI589860 GEE589855:GEE589860 GOA589855:GOA589860 GXW589855:GXW589860 HHS589855:HHS589860 HRO589855:HRO589860 IBK589855:IBK589860 ILG589855:ILG589860 IVC589855:IVC589860 JEY589855:JEY589860 JOU589855:JOU589860 JYQ589855:JYQ589860 KIM589855:KIM589860 KSI589855:KSI589860 LCE589855:LCE589860 LMA589855:LMA589860 LVW589855:LVW589860 MFS589855:MFS589860 MPO589855:MPO589860 MZK589855:MZK589860 NJG589855:NJG589860 NTC589855:NTC589860 OCY589855:OCY589860 OMU589855:OMU589860 OWQ589855:OWQ589860 PGM589855:PGM589860 PQI589855:PQI589860 QAE589855:QAE589860 QKA589855:QKA589860 QTW589855:QTW589860 RDS589855:RDS589860 RNO589855:RNO589860 RXK589855:RXK589860 SHG589855:SHG589860 SRC589855:SRC589860 TAY589855:TAY589860 TKU589855:TKU589860 TUQ589855:TUQ589860 UEM589855:UEM589860 UOI589855:UOI589860 UYE589855:UYE589860 VIA589855:VIA589860 VRW589855:VRW589860 WBS589855:WBS589860 WLO589855:WLO589860 WVK589855:WVK589860 C655391:C655396 IY655391:IY655396 SU655391:SU655396 ACQ655391:ACQ655396 AMM655391:AMM655396 AWI655391:AWI655396 BGE655391:BGE655396 BQA655391:BQA655396 BZW655391:BZW655396 CJS655391:CJS655396 CTO655391:CTO655396 DDK655391:DDK655396 DNG655391:DNG655396 DXC655391:DXC655396 EGY655391:EGY655396 EQU655391:EQU655396 FAQ655391:FAQ655396 FKM655391:FKM655396 FUI655391:FUI655396 GEE655391:GEE655396 GOA655391:GOA655396 GXW655391:GXW655396 HHS655391:HHS655396 HRO655391:HRO655396 IBK655391:IBK655396 ILG655391:ILG655396 IVC655391:IVC655396 JEY655391:JEY655396 JOU655391:JOU655396 JYQ655391:JYQ655396 KIM655391:KIM655396 KSI655391:KSI655396 LCE655391:LCE655396 LMA655391:LMA655396 LVW655391:LVW655396 MFS655391:MFS655396 MPO655391:MPO655396 MZK655391:MZK655396 NJG655391:NJG655396 NTC655391:NTC655396 OCY655391:OCY655396 OMU655391:OMU655396 OWQ655391:OWQ655396 PGM655391:PGM655396 PQI655391:PQI655396 QAE655391:QAE655396 QKA655391:QKA655396 QTW655391:QTW655396 RDS655391:RDS655396 RNO655391:RNO655396 RXK655391:RXK655396 SHG655391:SHG655396 SRC655391:SRC655396 TAY655391:TAY655396 TKU655391:TKU655396 TUQ655391:TUQ655396 UEM655391:UEM655396 UOI655391:UOI655396 UYE655391:UYE655396 VIA655391:VIA655396 VRW655391:VRW655396 WBS655391:WBS655396 WLO655391:WLO655396 WVK655391:WVK655396 C720927:C720932 IY720927:IY720932 SU720927:SU720932 ACQ720927:ACQ720932 AMM720927:AMM720932 AWI720927:AWI720932 BGE720927:BGE720932 BQA720927:BQA720932 BZW720927:BZW720932 CJS720927:CJS720932 CTO720927:CTO720932 DDK720927:DDK720932 DNG720927:DNG720932 DXC720927:DXC720932 EGY720927:EGY720932 EQU720927:EQU720932 FAQ720927:FAQ720932 FKM720927:FKM720932 FUI720927:FUI720932 GEE720927:GEE720932 GOA720927:GOA720932 GXW720927:GXW720932 HHS720927:HHS720932 HRO720927:HRO720932 IBK720927:IBK720932 ILG720927:ILG720932 IVC720927:IVC720932 JEY720927:JEY720932 JOU720927:JOU720932 JYQ720927:JYQ720932 KIM720927:KIM720932 KSI720927:KSI720932 LCE720927:LCE720932 LMA720927:LMA720932 LVW720927:LVW720932 MFS720927:MFS720932 MPO720927:MPO720932 MZK720927:MZK720932 NJG720927:NJG720932 NTC720927:NTC720932 OCY720927:OCY720932 OMU720927:OMU720932 OWQ720927:OWQ720932 PGM720927:PGM720932 PQI720927:PQI720932 QAE720927:QAE720932 QKA720927:QKA720932 QTW720927:QTW720932 RDS720927:RDS720932 RNO720927:RNO720932 RXK720927:RXK720932 SHG720927:SHG720932 SRC720927:SRC720932 TAY720927:TAY720932 TKU720927:TKU720932 TUQ720927:TUQ720932 UEM720927:UEM720932 UOI720927:UOI720932 UYE720927:UYE720932 VIA720927:VIA720932 VRW720927:VRW720932 WBS720927:WBS720932 WLO720927:WLO720932 WVK720927:WVK720932 C786463:C786468 IY786463:IY786468 SU786463:SU786468 ACQ786463:ACQ786468 AMM786463:AMM786468 AWI786463:AWI786468 BGE786463:BGE786468 BQA786463:BQA786468 BZW786463:BZW786468 CJS786463:CJS786468 CTO786463:CTO786468 DDK786463:DDK786468 DNG786463:DNG786468 DXC786463:DXC786468 EGY786463:EGY786468 EQU786463:EQU786468 FAQ786463:FAQ786468 FKM786463:FKM786468 FUI786463:FUI786468 GEE786463:GEE786468 GOA786463:GOA786468 GXW786463:GXW786468 HHS786463:HHS786468 HRO786463:HRO786468 IBK786463:IBK786468 ILG786463:ILG786468 IVC786463:IVC786468 JEY786463:JEY786468 JOU786463:JOU786468 JYQ786463:JYQ786468 KIM786463:KIM786468 KSI786463:KSI786468 LCE786463:LCE786468 LMA786463:LMA786468 LVW786463:LVW786468 MFS786463:MFS786468 MPO786463:MPO786468 MZK786463:MZK786468 NJG786463:NJG786468 NTC786463:NTC786468 OCY786463:OCY786468 OMU786463:OMU786468 OWQ786463:OWQ786468 PGM786463:PGM786468 PQI786463:PQI786468 QAE786463:QAE786468 QKA786463:QKA786468 QTW786463:QTW786468 RDS786463:RDS786468 RNO786463:RNO786468 RXK786463:RXK786468 SHG786463:SHG786468 SRC786463:SRC786468 TAY786463:TAY786468 TKU786463:TKU786468 TUQ786463:TUQ786468 UEM786463:UEM786468 UOI786463:UOI786468 UYE786463:UYE786468 VIA786463:VIA786468 VRW786463:VRW786468 WBS786463:WBS786468 WLO786463:WLO786468 WVK786463:WVK786468 C851999:C852004 IY851999:IY852004 SU851999:SU852004 ACQ851999:ACQ852004 AMM851999:AMM852004 AWI851999:AWI852004 BGE851999:BGE852004 BQA851999:BQA852004 BZW851999:BZW852004 CJS851999:CJS852004 CTO851999:CTO852004 DDK851999:DDK852004 DNG851999:DNG852004 DXC851999:DXC852004 EGY851999:EGY852004 EQU851999:EQU852004 FAQ851999:FAQ852004 FKM851999:FKM852004 FUI851999:FUI852004 GEE851999:GEE852004 GOA851999:GOA852004 GXW851999:GXW852004 HHS851999:HHS852004 HRO851999:HRO852004 IBK851999:IBK852004 ILG851999:ILG852004 IVC851999:IVC852004 JEY851999:JEY852004 JOU851999:JOU852004 JYQ851999:JYQ852004 KIM851999:KIM852004 KSI851999:KSI852004 LCE851999:LCE852004 LMA851999:LMA852004 LVW851999:LVW852004 MFS851999:MFS852004 MPO851999:MPO852004 MZK851999:MZK852004 NJG851999:NJG852004 NTC851999:NTC852004 OCY851999:OCY852004 OMU851999:OMU852004 OWQ851999:OWQ852004 PGM851999:PGM852004 PQI851999:PQI852004 QAE851999:QAE852004 QKA851999:QKA852004 QTW851999:QTW852004 RDS851999:RDS852004 RNO851999:RNO852004 RXK851999:RXK852004 SHG851999:SHG852004 SRC851999:SRC852004 TAY851999:TAY852004 TKU851999:TKU852004 TUQ851999:TUQ852004 UEM851999:UEM852004 UOI851999:UOI852004 UYE851999:UYE852004 VIA851999:VIA852004 VRW851999:VRW852004 WBS851999:WBS852004 WLO851999:WLO852004 WVK851999:WVK852004 C917535:C917540 IY917535:IY917540 SU917535:SU917540 ACQ917535:ACQ917540 AMM917535:AMM917540 AWI917535:AWI917540 BGE917535:BGE917540 BQA917535:BQA917540 BZW917535:BZW917540 CJS917535:CJS917540 CTO917535:CTO917540 DDK917535:DDK917540 DNG917535:DNG917540 DXC917535:DXC917540 EGY917535:EGY917540 EQU917535:EQU917540 FAQ917535:FAQ917540 FKM917535:FKM917540 FUI917535:FUI917540 GEE917535:GEE917540 GOA917535:GOA917540 GXW917535:GXW917540 HHS917535:HHS917540 HRO917535:HRO917540 IBK917535:IBK917540 ILG917535:ILG917540 IVC917535:IVC917540 JEY917535:JEY917540 JOU917535:JOU917540 JYQ917535:JYQ917540 KIM917535:KIM917540 KSI917535:KSI917540 LCE917535:LCE917540 LMA917535:LMA917540 LVW917535:LVW917540 MFS917535:MFS917540 MPO917535:MPO917540 MZK917535:MZK917540 NJG917535:NJG917540 NTC917535:NTC917540 OCY917535:OCY917540 OMU917535:OMU917540 OWQ917535:OWQ917540 PGM917535:PGM917540 PQI917535:PQI917540 QAE917535:QAE917540 QKA917535:QKA917540 QTW917535:QTW917540 RDS917535:RDS917540 RNO917535:RNO917540 RXK917535:RXK917540 SHG917535:SHG917540 SRC917535:SRC917540 TAY917535:TAY917540 TKU917535:TKU917540 TUQ917535:TUQ917540 UEM917535:UEM917540 UOI917535:UOI917540 UYE917535:UYE917540 VIA917535:VIA917540 VRW917535:VRW917540 WBS917535:WBS917540 WLO917535:WLO917540 WVK917535:WVK917540 C983071:C983076 IY983071:IY983076 SU983071:SU983076 ACQ983071:ACQ983076 AMM983071:AMM983076 AWI983071:AWI983076 BGE983071:BGE983076 BQA983071:BQA983076 BZW983071:BZW983076 CJS983071:CJS983076 CTO983071:CTO983076 DDK983071:DDK983076 DNG983071:DNG983076 DXC983071:DXC983076 EGY983071:EGY983076 EQU983071:EQU983076 FAQ983071:FAQ983076 FKM983071:FKM983076 FUI983071:FUI983076 GEE983071:GEE983076 GOA983071:GOA983076 GXW983071:GXW983076 HHS983071:HHS983076 HRO983071:HRO983076 IBK983071:IBK983076 ILG983071:ILG983076 IVC983071:IVC983076 JEY983071:JEY983076 JOU983071:JOU983076 JYQ983071:JYQ983076 KIM983071:KIM983076 KSI983071:KSI983076 LCE983071:LCE983076 LMA983071:LMA983076 LVW983071:LVW983076 MFS983071:MFS983076 MPO983071:MPO983076 MZK983071:MZK983076 NJG983071:NJG983076 NTC983071:NTC983076 OCY983071:OCY983076 OMU983071:OMU983076 OWQ983071:OWQ983076 PGM983071:PGM983076 PQI983071:PQI983076 QAE983071:QAE983076 QKA983071:QKA983076 QTW983071:QTW983076 RDS983071:RDS983076 RNO983071:RNO983076 RXK983071:RXK983076 SHG983071:SHG983076 SRC983071:SRC983076 TAY983071:TAY983076 TKU983071:TKU983076 TUQ983071:TUQ983076 UEM983071:UEM983076 UOI983071:UOI983076 UYE983071:UYE983076 VIA983071:VIA983076 VRW983071:VRW983076 WBS983071:WBS983076 WLO983071:WLO983076 WVK983071:WVK983076 C418 IY418 SU418 ACQ418 AMM418 AWI418 BGE418 BQA418 BZW418 CJS418 CTO418 DDK418 DNG418 DXC418 EGY418 EQU418 FAQ418 FKM418 FUI418 GEE418 GOA418 GXW418 HHS418 HRO418 IBK418 ILG418 IVC418 JEY418 JOU418 JYQ418 KIM418 KSI418 LCE418 LMA418 LVW418 MFS418 MPO418 MZK418 NJG418 NTC418 OCY418 OMU418 OWQ418 PGM418 PQI418 QAE418 QKA418 QTW418 RDS418 RNO418 RXK418 SHG418 SRC418 TAY418 TKU418 TUQ418 UEM418 UOI418 UYE418 VIA418 VRW418 WBS418 WLO418 WVK418 C65954 IY65954 SU65954 ACQ65954 AMM65954 AWI65954 BGE65954 BQA65954 BZW65954 CJS65954 CTO65954 DDK65954 DNG65954 DXC65954 EGY65954 EQU65954 FAQ65954 FKM65954 FUI65954 GEE65954 GOA65954 GXW65954 HHS65954 HRO65954 IBK65954 ILG65954 IVC65954 JEY65954 JOU65954 JYQ65954 KIM65954 KSI65954 LCE65954 LMA65954 LVW65954 MFS65954 MPO65954 MZK65954 NJG65954 NTC65954 OCY65954 OMU65954 OWQ65954 PGM65954 PQI65954 QAE65954 QKA65954 QTW65954 RDS65954 RNO65954 RXK65954 SHG65954 SRC65954 TAY65954 TKU65954 TUQ65954 UEM65954 UOI65954 UYE65954 VIA65954 VRW65954 WBS65954 WLO65954 WVK65954 C131490 IY131490 SU131490 ACQ131490 AMM131490 AWI131490 BGE131490 BQA131490 BZW131490 CJS131490 CTO131490 DDK131490 DNG131490 DXC131490 EGY131490 EQU131490 FAQ131490 FKM131490 FUI131490 GEE131490 GOA131490 GXW131490 HHS131490 HRO131490 IBK131490 ILG131490 IVC131490 JEY131490 JOU131490 JYQ131490 KIM131490 KSI131490 LCE131490 LMA131490 LVW131490 MFS131490 MPO131490 MZK131490 NJG131490 NTC131490 OCY131490 OMU131490 OWQ131490 PGM131490 PQI131490 QAE131490 QKA131490 QTW131490 RDS131490 RNO131490 RXK131490 SHG131490 SRC131490 TAY131490 TKU131490 TUQ131490 UEM131490 UOI131490 UYE131490 VIA131490 VRW131490 WBS131490 WLO131490 WVK131490 C197026 IY197026 SU197026 ACQ197026 AMM197026 AWI197026 BGE197026 BQA197026 BZW197026 CJS197026 CTO197026 DDK197026 DNG197026 DXC197026 EGY197026 EQU197026 FAQ197026 FKM197026 FUI197026 GEE197026 GOA197026 GXW197026 HHS197026 HRO197026 IBK197026 ILG197026 IVC197026 JEY197026 JOU197026 JYQ197026 KIM197026 KSI197026 LCE197026 LMA197026 LVW197026 MFS197026 MPO197026 MZK197026 NJG197026 NTC197026 OCY197026 OMU197026 OWQ197026 PGM197026 PQI197026 QAE197026 QKA197026 QTW197026 RDS197026 RNO197026 RXK197026 SHG197026 SRC197026 TAY197026 TKU197026 TUQ197026 UEM197026 UOI197026 UYE197026 VIA197026 VRW197026 WBS197026 WLO197026 WVK197026 C262562 IY262562 SU262562 ACQ262562 AMM262562 AWI262562 BGE262562 BQA262562 BZW262562 CJS262562 CTO262562 DDK262562 DNG262562 DXC262562 EGY262562 EQU262562 FAQ262562 FKM262562 FUI262562 GEE262562 GOA262562 GXW262562 HHS262562 HRO262562 IBK262562 ILG262562 IVC262562 JEY262562 JOU262562 JYQ262562 KIM262562 KSI262562 LCE262562 LMA262562 LVW262562 MFS262562 MPO262562 MZK262562 NJG262562 NTC262562 OCY262562 OMU262562 OWQ262562 PGM262562 PQI262562 QAE262562 QKA262562 QTW262562 RDS262562 RNO262562 RXK262562 SHG262562 SRC262562 TAY262562 TKU262562 TUQ262562 UEM262562 UOI262562 UYE262562 VIA262562 VRW262562 WBS262562 WLO262562 WVK262562 C328098 IY328098 SU328098 ACQ328098 AMM328098 AWI328098 BGE328098 BQA328098 BZW328098 CJS328098 CTO328098 DDK328098 DNG328098 DXC328098 EGY328098 EQU328098 FAQ328098 FKM328098 FUI328098 GEE328098 GOA328098 GXW328098 HHS328098 HRO328098 IBK328098 ILG328098 IVC328098 JEY328098 JOU328098 JYQ328098 KIM328098 KSI328098 LCE328098 LMA328098 LVW328098 MFS328098 MPO328098 MZK328098 NJG328098 NTC328098 OCY328098 OMU328098 OWQ328098 PGM328098 PQI328098 QAE328098 QKA328098 QTW328098 RDS328098 RNO328098 RXK328098 SHG328098 SRC328098 TAY328098 TKU328098 TUQ328098 UEM328098 UOI328098 UYE328098 VIA328098 VRW328098 WBS328098 WLO328098 WVK328098 C393634 IY393634 SU393634 ACQ393634 AMM393634 AWI393634 BGE393634 BQA393634 BZW393634 CJS393634 CTO393634 DDK393634 DNG393634 DXC393634 EGY393634 EQU393634 FAQ393634 FKM393634 FUI393634 GEE393634 GOA393634 GXW393634 HHS393634 HRO393634 IBK393634 ILG393634 IVC393634 JEY393634 JOU393634 JYQ393634 KIM393634 KSI393634 LCE393634 LMA393634 LVW393634 MFS393634 MPO393634 MZK393634 NJG393634 NTC393634 OCY393634 OMU393634 OWQ393634 PGM393634 PQI393634 QAE393634 QKA393634 QTW393634 RDS393634 RNO393634 RXK393634 SHG393634 SRC393634 TAY393634 TKU393634 TUQ393634 UEM393634 UOI393634 UYE393634 VIA393634 VRW393634 WBS393634 WLO393634 WVK393634 C459170 IY459170 SU459170 ACQ459170 AMM459170 AWI459170 BGE459170 BQA459170 BZW459170 CJS459170 CTO459170 DDK459170 DNG459170 DXC459170 EGY459170 EQU459170 FAQ459170 FKM459170 FUI459170 GEE459170 GOA459170 GXW459170 HHS459170 HRO459170 IBK459170 ILG459170 IVC459170 JEY459170 JOU459170 JYQ459170 KIM459170 KSI459170 LCE459170 LMA459170 LVW459170 MFS459170 MPO459170 MZK459170 NJG459170 NTC459170 OCY459170 OMU459170 OWQ459170 PGM459170 PQI459170 QAE459170 QKA459170 QTW459170 RDS459170 RNO459170 RXK459170 SHG459170 SRC459170 TAY459170 TKU459170 TUQ459170 UEM459170 UOI459170 UYE459170 VIA459170 VRW459170 WBS459170 WLO459170 WVK459170 C524706 IY524706 SU524706 ACQ524706 AMM524706 AWI524706 BGE524706 BQA524706 BZW524706 CJS524706 CTO524706 DDK524706 DNG524706 DXC524706 EGY524706 EQU524706 FAQ524706 FKM524706 FUI524706 GEE524706 GOA524706 GXW524706 HHS524706 HRO524706 IBK524706 ILG524706 IVC524706 JEY524706 JOU524706 JYQ524706 KIM524706 KSI524706 LCE524706 LMA524706 LVW524706 MFS524706 MPO524706 MZK524706 NJG524706 NTC524706 OCY524706 OMU524706 OWQ524706 PGM524706 PQI524706 QAE524706 QKA524706 QTW524706 RDS524706 RNO524706 RXK524706 SHG524706 SRC524706 TAY524706 TKU524706 TUQ524706 UEM524706 UOI524706 UYE524706 VIA524706 VRW524706 WBS524706 WLO524706 WVK524706 C590242 IY590242 SU590242 ACQ590242 AMM590242 AWI590242 BGE590242 BQA590242 BZW590242 CJS590242 CTO590242 DDK590242 DNG590242 DXC590242 EGY590242 EQU590242 FAQ590242 FKM590242 FUI590242 GEE590242 GOA590242 GXW590242 HHS590242 HRO590242 IBK590242 ILG590242 IVC590242 JEY590242 JOU590242 JYQ590242 KIM590242 KSI590242 LCE590242 LMA590242 LVW590242 MFS590242 MPO590242 MZK590242 NJG590242 NTC590242 OCY590242 OMU590242 OWQ590242 PGM590242 PQI590242 QAE590242 QKA590242 QTW590242 RDS590242 RNO590242 RXK590242 SHG590242 SRC590242 TAY590242 TKU590242 TUQ590242 UEM590242 UOI590242 UYE590242 VIA590242 VRW590242 WBS590242 WLO590242 WVK590242 C655778 IY655778 SU655778 ACQ655778 AMM655778 AWI655778 BGE655778 BQA655778 BZW655778 CJS655778 CTO655778 DDK655778 DNG655778 DXC655778 EGY655778 EQU655778 FAQ655778 FKM655778 FUI655778 GEE655778 GOA655778 GXW655778 HHS655778 HRO655778 IBK655778 ILG655778 IVC655778 JEY655778 JOU655778 JYQ655778 KIM655778 KSI655778 LCE655778 LMA655778 LVW655778 MFS655778 MPO655778 MZK655778 NJG655778 NTC655778 OCY655778 OMU655778 OWQ655778 PGM655778 PQI655778 QAE655778 QKA655778 QTW655778 RDS655778 RNO655778 RXK655778 SHG655778 SRC655778 TAY655778 TKU655778 TUQ655778 UEM655778 UOI655778 UYE655778 VIA655778 VRW655778 WBS655778 WLO655778 WVK655778 C721314 IY721314 SU721314 ACQ721314 AMM721314 AWI721314 BGE721314 BQA721314 BZW721314 CJS721314 CTO721314 DDK721314 DNG721314 DXC721314 EGY721314 EQU721314 FAQ721314 FKM721314 FUI721314 GEE721314 GOA721314 GXW721314 HHS721314 HRO721314 IBK721314 ILG721314 IVC721314 JEY721314 JOU721314 JYQ721314 KIM721314 KSI721314 LCE721314 LMA721314 LVW721314 MFS721314 MPO721314 MZK721314 NJG721314 NTC721314 OCY721314 OMU721314 OWQ721314 PGM721314 PQI721314 QAE721314 QKA721314 QTW721314 RDS721314 RNO721314 RXK721314 SHG721314 SRC721314 TAY721314 TKU721314 TUQ721314 UEM721314 UOI721314 UYE721314 VIA721314 VRW721314 WBS721314 WLO721314 WVK721314 C786850 IY786850 SU786850 ACQ786850 AMM786850 AWI786850 BGE786850 BQA786850 BZW786850 CJS786850 CTO786850 DDK786850 DNG786850 DXC786850 EGY786850 EQU786850 FAQ786850 FKM786850 FUI786850 GEE786850 GOA786850 GXW786850 HHS786850 HRO786850 IBK786850 ILG786850 IVC786850 JEY786850 JOU786850 JYQ786850 KIM786850 KSI786850 LCE786850 LMA786850 LVW786850 MFS786850 MPO786850 MZK786850 NJG786850 NTC786850 OCY786850 OMU786850 OWQ786850 PGM786850 PQI786850 QAE786850 QKA786850 QTW786850 RDS786850 RNO786850 RXK786850 SHG786850 SRC786850 TAY786850 TKU786850 TUQ786850 UEM786850 UOI786850 UYE786850 VIA786850 VRW786850 WBS786850 WLO786850 WVK786850 C852386 IY852386 SU852386 ACQ852386 AMM852386 AWI852386 BGE852386 BQA852386 BZW852386 CJS852386 CTO852386 DDK852386 DNG852386 DXC852386 EGY852386 EQU852386 FAQ852386 FKM852386 FUI852386 GEE852386 GOA852386 GXW852386 HHS852386 HRO852386 IBK852386 ILG852386 IVC852386 JEY852386 JOU852386 JYQ852386 KIM852386 KSI852386 LCE852386 LMA852386 LVW852386 MFS852386 MPO852386 MZK852386 NJG852386 NTC852386 OCY852386 OMU852386 OWQ852386 PGM852386 PQI852386 QAE852386 QKA852386 QTW852386 RDS852386 RNO852386 RXK852386 SHG852386 SRC852386 TAY852386 TKU852386 TUQ852386 UEM852386 UOI852386 UYE852386 VIA852386 VRW852386 WBS852386 WLO852386 WVK852386 C917922 IY917922 SU917922 ACQ917922 AMM917922 AWI917922 BGE917922 BQA917922 BZW917922 CJS917922 CTO917922 DDK917922 DNG917922 DXC917922 EGY917922 EQU917922 FAQ917922 FKM917922 FUI917922 GEE917922 GOA917922 GXW917922 HHS917922 HRO917922 IBK917922 ILG917922 IVC917922 JEY917922 JOU917922 JYQ917922 KIM917922 KSI917922 LCE917922 LMA917922 LVW917922 MFS917922 MPO917922 MZK917922 NJG917922 NTC917922 OCY917922 OMU917922 OWQ917922 PGM917922 PQI917922 QAE917922 QKA917922 QTW917922 RDS917922 RNO917922 RXK917922 SHG917922 SRC917922 TAY917922 TKU917922 TUQ917922 UEM917922 UOI917922 UYE917922 VIA917922 VRW917922 WBS917922 WLO917922 WVK917922 C983458 IY983458 SU983458 ACQ983458 AMM983458 AWI983458 BGE983458 BQA983458 BZW983458 CJS983458 CTO983458 DDK983458 DNG983458 DXC983458 EGY983458 EQU983458 FAQ983458 FKM983458 FUI983458 GEE983458 GOA983458 GXW983458 HHS983458 HRO983458 IBK983458 ILG983458 IVC983458 JEY983458 JOU983458 JYQ983458 KIM983458 KSI983458 LCE983458 LMA983458 LVW983458 MFS983458 MPO983458 MZK983458 NJG983458 NTC983458 OCY983458 OMU983458 OWQ983458 PGM983458 PQI983458 QAE983458 QKA983458 QTW983458 RDS983458 RNO983458 RXK983458 SHG983458 SRC983458 TAY983458 TKU983458 TUQ983458 UEM983458 UOI983458 UYE983458 VIA983458 VRW983458 WBS983458 WLO983458 WVK983458 C119:C127 IY119:IY127 SU119:SU127 ACQ119:ACQ127 AMM119:AMM127 AWI119:AWI127 BGE119:BGE127 BQA119:BQA127 BZW119:BZW127 CJS119:CJS127 CTO119:CTO127 DDK119:DDK127 DNG119:DNG127 DXC119:DXC127 EGY119:EGY127 EQU119:EQU127 FAQ119:FAQ127 FKM119:FKM127 FUI119:FUI127 GEE119:GEE127 GOA119:GOA127 GXW119:GXW127 HHS119:HHS127 HRO119:HRO127 IBK119:IBK127 ILG119:ILG127 IVC119:IVC127 JEY119:JEY127 JOU119:JOU127 JYQ119:JYQ127 KIM119:KIM127 KSI119:KSI127 LCE119:LCE127 LMA119:LMA127 LVW119:LVW127 MFS119:MFS127 MPO119:MPO127 MZK119:MZK127 NJG119:NJG127 NTC119:NTC127 OCY119:OCY127 OMU119:OMU127 OWQ119:OWQ127 PGM119:PGM127 PQI119:PQI127 QAE119:QAE127 QKA119:QKA127 QTW119:QTW127 RDS119:RDS127 RNO119:RNO127 RXK119:RXK127 SHG119:SHG127 SRC119:SRC127 TAY119:TAY127 TKU119:TKU127 TUQ119:TUQ127 UEM119:UEM127 UOI119:UOI127 UYE119:UYE127 VIA119:VIA127 VRW119:VRW127 WBS119:WBS127 WLO119:WLO127 WVK119:WVK127 C65655:C65663 IY65655:IY65663 SU65655:SU65663 ACQ65655:ACQ65663 AMM65655:AMM65663 AWI65655:AWI65663 BGE65655:BGE65663 BQA65655:BQA65663 BZW65655:BZW65663 CJS65655:CJS65663 CTO65655:CTO65663 DDK65655:DDK65663 DNG65655:DNG65663 DXC65655:DXC65663 EGY65655:EGY65663 EQU65655:EQU65663 FAQ65655:FAQ65663 FKM65655:FKM65663 FUI65655:FUI65663 GEE65655:GEE65663 GOA65655:GOA65663 GXW65655:GXW65663 HHS65655:HHS65663 HRO65655:HRO65663 IBK65655:IBK65663 ILG65655:ILG65663 IVC65655:IVC65663 JEY65655:JEY65663 JOU65655:JOU65663 JYQ65655:JYQ65663 KIM65655:KIM65663 KSI65655:KSI65663 LCE65655:LCE65663 LMA65655:LMA65663 LVW65655:LVW65663 MFS65655:MFS65663 MPO65655:MPO65663 MZK65655:MZK65663 NJG65655:NJG65663 NTC65655:NTC65663 OCY65655:OCY65663 OMU65655:OMU65663 OWQ65655:OWQ65663 PGM65655:PGM65663 PQI65655:PQI65663 QAE65655:QAE65663 QKA65655:QKA65663 QTW65655:QTW65663 RDS65655:RDS65663 RNO65655:RNO65663 RXK65655:RXK65663 SHG65655:SHG65663 SRC65655:SRC65663 TAY65655:TAY65663 TKU65655:TKU65663 TUQ65655:TUQ65663 UEM65655:UEM65663 UOI65655:UOI65663 UYE65655:UYE65663 VIA65655:VIA65663 VRW65655:VRW65663 WBS65655:WBS65663 WLO65655:WLO65663 WVK65655:WVK65663 C131191:C131199 IY131191:IY131199 SU131191:SU131199 ACQ131191:ACQ131199 AMM131191:AMM131199 AWI131191:AWI131199 BGE131191:BGE131199 BQA131191:BQA131199 BZW131191:BZW131199 CJS131191:CJS131199 CTO131191:CTO131199 DDK131191:DDK131199 DNG131191:DNG131199 DXC131191:DXC131199 EGY131191:EGY131199 EQU131191:EQU131199 FAQ131191:FAQ131199 FKM131191:FKM131199 FUI131191:FUI131199 GEE131191:GEE131199 GOA131191:GOA131199 GXW131191:GXW131199 HHS131191:HHS131199 HRO131191:HRO131199 IBK131191:IBK131199 ILG131191:ILG131199 IVC131191:IVC131199 JEY131191:JEY131199 JOU131191:JOU131199 JYQ131191:JYQ131199 KIM131191:KIM131199 KSI131191:KSI131199 LCE131191:LCE131199 LMA131191:LMA131199 LVW131191:LVW131199 MFS131191:MFS131199 MPO131191:MPO131199 MZK131191:MZK131199 NJG131191:NJG131199 NTC131191:NTC131199 OCY131191:OCY131199 OMU131191:OMU131199 OWQ131191:OWQ131199 PGM131191:PGM131199 PQI131191:PQI131199 QAE131191:QAE131199 QKA131191:QKA131199 QTW131191:QTW131199 RDS131191:RDS131199 RNO131191:RNO131199 RXK131191:RXK131199 SHG131191:SHG131199 SRC131191:SRC131199 TAY131191:TAY131199 TKU131191:TKU131199 TUQ131191:TUQ131199 UEM131191:UEM131199 UOI131191:UOI131199 UYE131191:UYE131199 VIA131191:VIA131199 VRW131191:VRW131199 WBS131191:WBS131199 WLO131191:WLO131199 WVK131191:WVK131199 C196727:C196735 IY196727:IY196735 SU196727:SU196735 ACQ196727:ACQ196735 AMM196727:AMM196735 AWI196727:AWI196735 BGE196727:BGE196735 BQA196727:BQA196735 BZW196727:BZW196735 CJS196727:CJS196735 CTO196727:CTO196735 DDK196727:DDK196735 DNG196727:DNG196735 DXC196727:DXC196735 EGY196727:EGY196735 EQU196727:EQU196735 FAQ196727:FAQ196735 FKM196727:FKM196735 FUI196727:FUI196735 GEE196727:GEE196735 GOA196727:GOA196735 GXW196727:GXW196735 HHS196727:HHS196735 HRO196727:HRO196735 IBK196727:IBK196735 ILG196727:ILG196735 IVC196727:IVC196735 JEY196727:JEY196735 JOU196727:JOU196735 JYQ196727:JYQ196735 KIM196727:KIM196735 KSI196727:KSI196735 LCE196727:LCE196735 LMA196727:LMA196735 LVW196727:LVW196735 MFS196727:MFS196735 MPO196727:MPO196735 MZK196727:MZK196735 NJG196727:NJG196735 NTC196727:NTC196735 OCY196727:OCY196735 OMU196727:OMU196735 OWQ196727:OWQ196735 PGM196727:PGM196735 PQI196727:PQI196735 QAE196727:QAE196735 QKA196727:QKA196735 QTW196727:QTW196735 RDS196727:RDS196735 RNO196727:RNO196735 RXK196727:RXK196735 SHG196727:SHG196735 SRC196727:SRC196735 TAY196727:TAY196735 TKU196727:TKU196735 TUQ196727:TUQ196735 UEM196727:UEM196735 UOI196727:UOI196735 UYE196727:UYE196735 VIA196727:VIA196735 VRW196727:VRW196735 WBS196727:WBS196735 WLO196727:WLO196735 WVK196727:WVK196735 C262263:C262271 IY262263:IY262271 SU262263:SU262271 ACQ262263:ACQ262271 AMM262263:AMM262271 AWI262263:AWI262271 BGE262263:BGE262271 BQA262263:BQA262271 BZW262263:BZW262271 CJS262263:CJS262271 CTO262263:CTO262271 DDK262263:DDK262271 DNG262263:DNG262271 DXC262263:DXC262271 EGY262263:EGY262271 EQU262263:EQU262271 FAQ262263:FAQ262271 FKM262263:FKM262271 FUI262263:FUI262271 GEE262263:GEE262271 GOA262263:GOA262271 GXW262263:GXW262271 HHS262263:HHS262271 HRO262263:HRO262271 IBK262263:IBK262271 ILG262263:ILG262271 IVC262263:IVC262271 JEY262263:JEY262271 JOU262263:JOU262271 JYQ262263:JYQ262271 KIM262263:KIM262271 KSI262263:KSI262271 LCE262263:LCE262271 LMA262263:LMA262271 LVW262263:LVW262271 MFS262263:MFS262271 MPO262263:MPO262271 MZK262263:MZK262271 NJG262263:NJG262271 NTC262263:NTC262271 OCY262263:OCY262271 OMU262263:OMU262271 OWQ262263:OWQ262271 PGM262263:PGM262271 PQI262263:PQI262271 QAE262263:QAE262271 QKA262263:QKA262271 QTW262263:QTW262271 RDS262263:RDS262271 RNO262263:RNO262271 RXK262263:RXK262271 SHG262263:SHG262271 SRC262263:SRC262271 TAY262263:TAY262271 TKU262263:TKU262271 TUQ262263:TUQ262271 UEM262263:UEM262271 UOI262263:UOI262271 UYE262263:UYE262271 VIA262263:VIA262271 VRW262263:VRW262271 WBS262263:WBS262271 WLO262263:WLO262271 WVK262263:WVK262271 C327799:C327807 IY327799:IY327807 SU327799:SU327807 ACQ327799:ACQ327807 AMM327799:AMM327807 AWI327799:AWI327807 BGE327799:BGE327807 BQA327799:BQA327807 BZW327799:BZW327807 CJS327799:CJS327807 CTO327799:CTO327807 DDK327799:DDK327807 DNG327799:DNG327807 DXC327799:DXC327807 EGY327799:EGY327807 EQU327799:EQU327807 FAQ327799:FAQ327807 FKM327799:FKM327807 FUI327799:FUI327807 GEE327799:GEE327807 GOA327799:GOA327807 GXW327799:GXW327807 HHS327799:HHS327807 HRO327799:HRO327807 IBK327799:IBK327807 ILG327799:ILG327807 IVC327799:IVC327807 JEY327799:JEY327807 JOU327799:JOU327807 JYQ327799:JYQ327807 KIM327799:KIM327807 KSI327799:KSI327807 LCE327799:LCE327807 LMA327799:LMA327807 LVW327799:LVW327807 MFS327799:MFS327807 MPO327799:MPO327807 MZK327799:MZK327807 NJG327799:NJG327807 NTC327799:NTC327807 OCY327799:OCY327807 OMU327799:OMU327807 OWQ327799:OWQ327807 PGM327799:PGM327807 PQI327799:PQI327807 QAE327799:QAE327807 QKA327799:QKA327807 QTW327799:QTW327807 RDS327799:RDS327807 RNO327799:RNO327807 RXK327799:RXK327807 SHG327799:SHG327807 SRC327799:SRC327807 TAY327799:TAY327807 TKU327799:TKU327807 TUQ327799:TUQ327807 UEM327799:UEM327807 UOI327799:UOI327807 UYE327799:UYE327807 VIA327799:VIA327807 VRW327799:VRW327807 WBS327799:WBS327807 WLO327799:WLO327807 WVK327799:WVK327807 C393335:C393343 IY393335:IY393343 SU393335:SU393343 ACQ393335:ACQ393343 AMM393335:AMM393343 AWI393335:AWI393343 BGE393335:BGE393343 BQA393335:BQA393343 BZW393335:BZW393343 CJS393335:CJS393343 CTO393335:CTO393343 DDK393335:DDK393343 DNG393335:DNG393343 DXC393335:DXC393343 EGY393335:EGY393343 EQU393335:EQU393343 FAQ393335:FAQ393343 FKM393335:FKM393343 FUI393335:FUI393343 GEE393335:GEE393343 GOA393335:GOA393343 GXW393335:GXW393343 HHS393335:HHS393343 HRO393335:HRO393343 IBK393335:IBK393343 ILG393335:ILG393343 IVC393335:IVC393343 JEY393335:JEY393343 JOU393335:JOU393343 JYQ393335:JYQ393343 KIM393335:KIM393343 KSI393335:KSI393343 LCE393335:LCE393343 LMA393335:LMA393343 LVW393335:LVW393343 MFS393335:MFS393343 MPO393335:MPO393343 MZK393335:MZK393343 NJG393335:NJG393343 NTC393335:NTC393343 OCY393335:OCY393343 OMU393335:OMU393343 OWQ393335:OWQ393343 PGM393335:PGM393343 PQI393335:PQI393343 QAE393335:QAE393343 QKA393335:QKA393343 QTW393335:QTW393343 RDS393335:RDS393343 RNO393335:RNO393343 RXK393335:RXK393343 SHG393335:SHG393343 SRC393335:SRC393343 TAY393335:TAY393343 TKU393335:TKU393343 TUQ393335:TUQ393343 UEM393335:UEM393343 UOI393335:UOI393343 UYE393335:UYE393343 VIA393335:VIA393343 VRW393335:VRW393343 WBS393335:WBS393343 WLO393335:WLO393343 WVK393335:WVK393343 C458871:C458879 IY458871:IY458879 SU458871:SU458879 ACQ458871:ACQ458879 AMM458871:AMM458879 AWI458871:AWI458879 BGE458871:BGE458879 BQA458871:BQA458879 BZW458871:BZW458879 CJS458871:CJS458879 CTO458871:CTO458879 DDK458871:DDK458879 DNG458871:DNG458879 DXC458871:DXC458879 EGY458871:EGY458879 EQU458871:EQU458879 FAQ458871:FAQ458879 FKM458871:FKM458879 FUI458871:FUI458879 GEE458871:GEE458879 GOA458871:GOA458879 GXW458871:GXW458879 HHS458871:HHS458879 HRO458871:HRO458879 IBK458871:IBK458879 ILG458871:ILG458879 IVC458871:IVC458879 JEY458871:JEY458879 JOU458871:JOU458879 JYQ458871:JYQ458879 KIM458871:KIM458879 KSI458871:KSI458879 LCE458871:LCE458879 LMA458871:LMA458879 LVW458871:LVW458879 MFS458871:MFS458879 MPO458871:MPO458879 MZK458871:MZK458879 NJG458871:NJG458879 NTC458871:NTC458879 OCY458871:OCY458879 OMU458871:OMU458879 OWQ458871:OWQ458879 PGM458871:PGM458879 PQI458871:PQI458879 QAE458871:QAE458879 QKA458871:QKA458879 QTW458871:QTW458879 RDS458871:RDS458879 RNO458871:RNO458879 RXK458871:RXK458879 SHG458871:SHG458879 SRC458871:SRC458879 TAY458871:TAY458879 TKU458871:TKU458879 TUQ458871:TUQ458879 UEM458871:UEM458879 UOI458871:UOI458879 UYE458871:UYE458879 VIA458871:VIA458879 VRW458871:VRW458879 WBS458871:WBS458879 WLO458871:WLO458879 WVK458871:WVK458879 C524407:C524415 IY524407:IY524415 SU524407:SU524415 ACQ524407:ACQ524415 AMM524407:AMM524415 AWI524407:AWI524415 BGE524407:BGE524415 BQA524407:BQA524415 BZW524407:BZW524415 CJS524407:CJS524415 CTO524407:CTO524415 DDK524407:DDK524415 DNG524407:DNG524415 DXC524407:DXC524415 EGY524407:EGY524415 EQU524407:EQU524415 FAQ524407:FAQ524415 FKM524407:FKM524415 FUI524407:FUI524415 GEE524407:GEE524415 GOA524407:GOA524415 GXW524407:GXW524415 HHS524407:HHS524415 HRO524407:HRO524415 IBK524407:IBK524415 ILG524407:ILG524415 IVC524407:IVC524415 JEY524407:JEY524415 JOU524407:JOU524415 JYQ524407:JYQ524415 KIM524407:KIM524415 KSI524407:KSI524415 LCE524407:LCE524415 LMA524407:LMA524415 LVW524407:LVW524415 MFS524407:MFS524415 MPO524407:MPO524415 MZK524407:MZK524415 NJG524407:NJG524415 NTC524407:NTC524415 OCY524407:OCY524415 OMU524407:OMU524415 OWQ524407:OWQ524415 PGM524407:PGM524415 PQI524407:PQI524415 QAE524407:QAE524415 QKA524407:QKA524415 QTW524407:QTW524415 RDS524407:RDS524415 RNO524407:RNO524415 RXK524407:RXK524415 SHG524407:SHG524415 SRC524407:SRC524415 TAY524407:TAY524415 TKU524407:TKU524415 TUQ524407:TUQ524415 UEM524407:UEM524415 UOI524407:UOI524415 UYE524407:UYE524415 VIA524407:VIA524415 VRW524407:VRW524415 WBS524407:WBS524415 WLO524407:WLO524415 WVK524407:WVK524415 C589943:C589951 IY589943:IY589951 SU589943:SU589951 ACQ589943:ACQ589951 AMM589943:AMM589951 AWI589943:AWI589951 BGE589943:BGE589951 BQA589943:BQA589951 BZW589943:BZW589951 CJS589943:CJS589951 CTO589943:CTO589951 DDK589943:DDK589951 DNG589943:DNG589951 DXC589943:DXC589951 EGY589943:EGY589951 EQU589943:EQU589951 FAQ589943:FAQ589951 FKM589943:FKM589951 FUI589943:FUI589951 GEE589943:GEE589951 GOA589943:GOA589951 GXW589943:GXW589951 HHS589943:HHS589951 HRO589943:HRO589951 IBK589943:IBK589951 ILG589943:ILG589951 IVC589943:IVC589951 JEY589943:JEY589951 JOU589943:JOU589951 JYQ589943:JYQ589951 KIM589943:KIM589951 KSI589943:KSI589951 LCE589943:LCE589951 LMA589943:LMA589951 LVW589943:LVW589951 MFS589943:MFS589951 MPO589943:MPO589951 MZK589943:MZK589951 NJG589943:NJG589951 NTC589943:NTC589951 OCY589943:OCY589951 OMU589943:OMU589951 OWQ589943:OWQ589951 PGM589943:PGM589951 PQI589943:PQI589951 QAE589943:QAE589951 QKA589943:QKA589951 QTW589943:QTW589951 RDS589943:RDS589951 RNO589943:RNO589951 RXK589943:RXK589951 SHG589943:SHG589951 SRC589943:SRC589951 TAY589943:TAY589951 TKU589943:TKU589951 TUQ589943:TUQ589951 UEM589943:UEM589951 UOI589943:UOI589951 UYE589943:UYE589951 VIA589943:VIA589951 VRW589943:VRW589951 WBS589943:WBS589951 WLO589943:WLO589951 WVK589943:WVK589951 C655479:C655487 IY655479:IY655487 SU655479:SU655487 ACQ655479:ACQ655487 AMM655479:AMM655487 AWI655479:AWI655487 BGE655479:BGE655487 BQA655479:BQA655487 BZW655479:BZW655487 CJS655479:CJS655487 CTO655479:CTO655487 DDK655479:DDK655487 DNG655479:DNG655487 DXC655479:DXC655487 EGY655479:EGY655487 EQU655479:EQU655487 FAQ655479:FAQ655487 FKM655479:FKM655487 FUI655479:FUI655487 GEE655479:GEE655487 GOA655479:GOA655487 GXW655479:GXW655487 HHS655479:HHS655487 HRO655479:HRO655487 IBK655479:IBK655487 ILG655479:ILG655487 IVC655479:IVC655487 JEY655479:JEY655487 JOU655479:JOU655487 JYQ655479:JYQ655487 KIM655479:KIM655487 KSI655479:KSI655487 LCE655479:LCE655487 LMA655479:LMA655487 LVW655479:LVW655487 MFS655479:MFS655487 MPO655479:MPO655487 MZK655479:MZK655487 NJG655479:NJG655487 NTC655479:NTC655487 OCY655479:OCY655487 OMU655479:OMU655487 OWQ655479:OWQ655487 PGM655479:PGM655487 PQI655479:PQI655487 QAE655479:QAE655487 QKA655479:QKA655487 QTW655479:QTW655487 RDS655479:RDS655487 RNO655479:RNO655487 RXK655479:RXK655487 SHG655479:SHG655487 SRC655479:SRC655487 TAY655479:TAY655487 TKU655479:TKU655487 TUQ655479:TUQ655487 UEM655479:UEM655487 UOI655479:UOI655487 UYE655479:UYE655487 VIA655479:VIA655487 VRW655479:VRW655487 WBS655479:WBS655487 WLO655479:WLO655487 WVK655479:WVK655487 C721015:C721023 IY721015:IY721023 SU721015:SU721023 ACQ721015:ACQ721023 AMM721015:AMM721023 AWI721015:AWI721023 BGE721015:BGE721023 BQA721015:BQA721023 BZW721015:BZW721023 CJS721015:CJS721023 CTO721015:CTO721023 DDK721015:DDK721023 DNG721015:DNG721023 DXC721015:DXC721023 EGY721015:EGY721023 EQU721015:EQU721023 FAQ721015:FAQ721023 FKM721015:FKM721023 FUI721015:FUI721023 GEE721015:GEE721023 GOA721015:GOA721023 GXW721015:GXW721023 HHS721015:HHS721023 HRO721015:HRO721023 IBK721015:IBK721023 ILG721015:ILG721023 IVC721015:IVC721023 JEY721015:JEY721023 JOU721015:JOU721023 JYQ721015:JYQ721023 KIM721015:KIM721023 KSI721015:KSI721023 LCE721015:LCE721023 LMA721015:LMA721023 LVW721015:LVW721023 MFS721015:MFS721023 MPO721015:MPO721023 MZK721015:MZK721023 NJG721015:NJG721023 NTC721015:NTC721023 OCY721015:OCY721023 OMU721015:OMU721023 OWQ721015:OWQ721023 PGM721015:PGM721023 PQI721015:PQI721023 QAE721015:QAE721023 QKA721015:QKA721023 QTW721015:QTW721023 RDS721015:RDS721023 RNO721015:RNO721023 RXK721015:RXK721023 SHG721015:SHG721023 SRC721015:SRC721023 TAY721015:TAY721023 TKU721015:TKU721023 TUQ721015:TUQ721023 UEM721015:UEM721023 UOI721015:UOI721023 UYE721015:UYE721023 VIA721015:VIA721023 VRW721015:VRW721023 WBS721015:WBS721023 WLO721015:WLO721023 WVK721015:WVK721023 C786551:C786559 IY786551:IY786559 SU786551:SU786559 ACQ786551:ACQ786559 AMM786551:AMM786559 AWI786551:AWI786559 BGE786551:BGE786559 BQA786551:BQA786559 BZW786551:BZW786559 CJS786551:CJS786559 CTO786551:CTO786559 DDK786551:DDK786559 DNG786551:DNG786559 DXC786551:DXC786559 EGY786551:EGY786559 EQU786551:EQU786559 FAQ786551:FAQ786559 FKM786551:FKM786559 FUI786551:FUI786559 GEE786551:GEE786559 GOA786551:GOA786559 GXW786551:GXW786559 HHS786551:HHS786559 HRO786551:HRO786559 IBK786551:IBK786559 ILG786551:ILG786559 IVC786551:IVC786559 JEY786551:JEY786559 JOU786551:JOU786559 JYQ786551:JYQ786559 KIM786551:KIM786559 KSI786551:KSI786559 LCE786551:LCE786559 LMA786551:LMA786559 LVW786551:LVW786559 MFS786551:MFS786559 MPO786551:MPO786559 MZK786551:MZK786559 NJG786551:NJG786559 NTC786551:NTC786559 OCY786551:OCY786559 OMU786551:OMU786559 OWQ786551:OWQ786559 PGM786551:PGM786559 PQI786551:PQI786559 QAE786551:QAE786559 QKA786551:QKA786559 QTW786551:QTW786559 RDS786551:RDS786559 RNO786551:RNO786559 RXK786551:RXK786559 SHG786551:SHG786559 SRC786551:SRC786559 TAY786551:TAY786559 TKU786551:TKU786559 TUQ786551:TUQ786559 UEM786551:UEM786559 UOI786551:UOI786559 UYE786551:UYE786559 VIA786551:VIA786559 VRW786551:VRW786559 WBS786551:WBS786559 WLO786551:WLO786559 WVK786551:WVK786559 C852087:C852095 IY852087:IY852095 SU852087:SU852095 ACQ852087:ACQ852095 AMM852087:AMM852095 AWI852087:AWI852095 BGE852087:BGE852095 BQA852087:BQA852095 BZW852087:BZW852095 CJS852087:CJS852095 CTO852087:CTO852095 DDK852087:DDK852095 DNG852087:DNG852095 DXC852087:DXC852095 EGY852087:EGY852095 EQU852087:EQU852095 FAQ852087:FAQ852095 FKM852087:FKM852095 FUI852087:FUI852095 GEE852087:GEE852095 GOA852087:GOA852095 GXW852087:GXW852095 HHS852087:HHS852095 HRO852087:HRO852095 IBK852087:IBK852095 ILG852087:ILG852095 IVC852087:IVC852095 JEY852087:JEY852095 JOU852087:JOU852095 JYQ852087:JYQ852095 KIM852087:KIM852095 KSI852087:KSI852095 LCE852087:LCE852095 LMA852087:LMA852095 LVW852087:LVW852095 MFS852087:MFS852095 MPO852087:MPO852095 MZK852087:MZK852095 NJG852087:NJG852095 NTC852087:NTC852095 OCY852087:OCY852095 OMU852087:OMU852095 OWQ852087:OWQ852095 PGM852087:PGM852095 PQI852087:PQI852095 QAE852087:QAE852095 QKA852087:QKA852095 QTW852087:QTW852095 RDS852087:RDS852095 RNO852087:RNO852095 RXK852087:RXK852095 SHG852087:SHG852095 SRC852087:SRC852095 TAY852087:TAY852095 TKU852087:TKU852095 TUQ852087:TUQ852095 UEM852087:UEM852095 UOI852087:UOI852095 UYE852087:UYE852095 VIA852087:VIA852095 VRW852087:VRW852095 WBS852087:WBS852095 WLO852087:WLO852095 WVK852087:WVK852095 C917623:C917631 IY917623:IY917631 SU917623:SU917631 ACQ917623:ACQ917631 AMM917623:AMM917631 AWI917623:AWI917631 BGE917623:BGE917631 BQA917623:BQA917631 BZW917623:BZW917631 CJS917623:CJS917631 CTO917623:CTO917631 DDK917623:DDK917631 DNG917623:DNG917631 DXC917623:DXC917631 EGY917623:EGY917631 EQU917623:EQU917631 FAQ917623:FAQ917631 FKM917623:FKM917631 FUI917623:FUI917631 GEE917623:GEE917631 GOA917623:GOA917631 GXW917623:GXW917631 HHS917623:HHS917631 HRO917623:HRO917631 IBK917623:IBK917631 ILG917623:ILG917631 IVC917623:IVC917631 JEY917623:JEY917631 JOU917623:JOU917631 JYQ917623:JYQ917631 KIM917623:KIM917631 KSI917623:KSI917631 LCE917623:LCE917631 LMA917623:LMA917631 LVW917623:LVW917631 MFS917623:MFS917631 MPO917623:MPO917631 MZK917623:MZK917631 NJG917623:NJG917631 NTC917623:NTC917631 OCY917623:OCY917631 OMU917623:OMU917631 OWQ917623:OWQ917631 PGM917623:PGM917631 PQI917623:PQI917631 QAE917623:QAE917631 QKA917623:QKA917631 QTW917623:QTW917631 RDS917623:RDS917631 RNO917623:RNO917631 RXK917623:RXK917631 SHG917623:SHG917631 SRC917623:SRC917631 TAY917623:TAY917631 TKU917623:TKU917631 TUQ917623:TUQ917631 UEM917623:UEM917631 UOI917623:UOI917631 UYE917623:UYE917631 VIA917623:VIA917631 VRW917623:VRW917631 WBS917623:WBS917631 WLO917623:WLO917631 WVK917623:WVK917631 C983159:C983167 IY983159:IY983167 SU983159:SU983167 ACQ983159:ACQ983167 AMM983159:AMM983167 AWI983159:AWI983167 BGE983159:BGE983167 BQA983159:BQA983167 BZW983159:BZW983167 CJS983159:CJS983167 CTO983159:CTO983167 DDK983159:DDK983167 DNG983159:DNG983167 DXC983159:DXC983167 EGY983159:EGY983167 EQU983159:EQU983167 FAQ983159:FAQ983167 FKM983159:FKM983167 FUI983159:FUI983167 GEE983159:GEE983167 GOA983159:GOA983167 GXW983159:GXW983167 HHS983159:HHS983167 HRO983159:HRO983167 IBK983159:IBK983167 ILG983159:ILG983167 IVC983159:IVC983167 JEY983159:JEY983167 JOU983159:JOU983167 JYQ983159:JYQ983167 KIM983159:KIM983167 KSI983159:KSI983167 LCE983159:LCE983167 LMA983159:LMA983167 LVW983159:LVW983167 MFS983159:MFS983167 MPO983159:MPO983167 MZK983159:MZK983167 NJG983159:NJG983167 NTC983159:NTC983167 OCY983159:OCY983167 OMU983159:OMU983167 OWQ983159:OWQ983167 PGM983159:PGM983167 PQI983159:PQI983167 QAE983159:QAE983167 QKA983159:QKA983167 QTW983159:QTW983167 RDS983159:RDS983167 RNO983159:RNO983167 RXK983159:RXK983167 SHG983159:SHG983167 SRC983159:SRC983167 TAY983159:TAY983167 TKU983159:TKU983167 TUQ983159:TUQ983167 UEM983159:UEM983167 UOI983159:UOI983167 UYE983159:UYE983167 VIA983159:VIA983167 VRW983159:VRW983167 WBS983159:WBS983167 WLO983159:WLO983167 WVK983159:WVK983167 C17:C24 IY17:IY24 SU17:SU24 ACQ17:ACQ24 AMM17:AMM24 AWI17:AWI24 BGE17:BGE24 BQA17:BQA24 BZW17:BZW24 CJS17:CJS24 CTO17:CTO24 DDK17:DDK24 DNG17:DNG24 DXC17:DXC24 EGY17:EGY24 EQU17:EQU24 FAQ17:FAQ24 FKM17:FKM24 FUI17:FUI24 GEE17:GEE24 GOA17:GOA24 GXW17:GXW24 HHS17:HHS24 HRO17:HRO24 IBK17:IBK24 ILG17:ILG24 IVC17:IVC24 JEY17:JEY24 JOU17:JOU24 JYQ17:JYQ24 KIM17:KIM24 KSI17:KSI24 LCE17:LCE24 LMA17:LMA24 LVW17:LVW24 MFS17:MFS24 MPO17:MPO24 MZK17:MZK24 NJG17:NJG24 NTC17:NTC24 OCY17:OCY24 OMU17:OMU24 OWQ17:OWQ24 PGM17:PGM24 PQI17:PQI24 QAE17:QAE24 QKA17:QKA24 QTW17:QTW24 RDS17:RDS24 RNO17:RNO24 RXK17:RXK24 SHG17:SHG24 SRC17:SRC24 TAY17:TAY24 TKU17:TKU24 TUQ17:TUQ24 UEM17:UEM24 UOI17:UOI24 UYE17:UYE24 VIA17:VIA24 VRW17:VRW24 WBS17:WBS24 WLO17:WLO24 WVK17:WVK24 C65553:C65560 IY65553:IY65560 SU65553:SU65560 ACQ65553:ACQ65560 AMM65553:AMM65560 AWI65553:AWI65560 BGE65553:BGE65560 BQA65553:BQA65560 BZW65553:BZW65560 CJS65553:CJS65560 CTO65553:CTO65560 DDK65553:DDK65560 DNG65553:DNG65560 DXC65553:DXC65560 EGY65553:EGY65560 EQU65553:EQU65560 FAQ65553:FAQ65560 FKM65553:FKM65560 FUI65553:FUI65560 GEE65553:GEE65560 GOA65553:GOA65560 GXW65553:GXW65560 HHS65553:HHS65560 HRO65553:HRO65560 IBK65553:IBK65560 ILG65553:ILG65560 IVC65553:IVC65560 JEY65553:JEY65560 JOU65553:JOU65560 JYQ65553:JYQ65560 KIM65553:KIM65560 KSI65553:KSI65560 LCE65553:LCE65560 LMA65553:LMA65560 LVW65553:LVW65560 MFS65553:MFS65560 MPO65553:MPO65560 MZK65553:MZK65560 NJG65553:NJG65560 NTC65553:NTC65560 OCY65553:OCY65560 OMU65553:OMU65560 OWQ65553:OWQ65560 PGM65553:PGM65560 PQI65553:PQI65560 QAE65553:QAE65560 QKA65553:QKA65560 QTW65553:QTW65560 RDS65553:RDS65560 RNO65553:RNO65560 RXK65553:RXK65560 SHG65553:SHG65560 SRC65553:SRC65560 TAY65553:TAY65560 TKU65553:TKU65560 TUQ65553:TUQ65560 UEM65553:UEM65560 UOI65553:UOI65560 UYE65553:UYE65560 VIA65553:VIA65560 VRW65553:VRW65560 WBS65553:WBS65560 WLO65553:WLO65560 WVK65553:WVK65560 C131089:C131096 IY131089:IY131096 SU131089:SU131096 ACQ131089:ACQ131096 AMM131089:AMM131096 AWI131089:AWI131096 BGE131089:BGE131096 BQA131089:BQA131096 BZW131089:BZW131096 CJS131089:CJS131096 CTO131089:CTO131096 DDK131089:DDK131096 DNG131089:DNG131096 DXC131089:DXC131096 EGY131089:EGY131096 EQU131089:EQU131096 FAQ131089:FAQ131096 FKM131089:FKM131096 FUI131089:FUI131096 GEE131089:GEE131096 GOA131089:GOA131096 GXW131089:GXW131096 HHS131089:HHS131096 HRO131089:HRO131096 IBK131089:IBK131096 ILG131089:ILG131096 IVC131089:IVC131096 JEY131089:JEY131096 JOU131089:JOU131096 JYQ131089:JYQ131096 KIM131089:KIM131096 KSI131089:KSI131096 LCE131089:LCE131096 LMA131089:LMA131096 LVW131089:LVW131096 MFS131089:MFS131096 MPO131089:MPO131096 MZK131089:MZK131096 NJG131089:NJG131096 NTC131089:NTC131096 OCY131089:OCY131096 OMU131089:OMU131096 OWQ131089:OWQ131096 PGM131089:PGM131096 PQI131089:PQI131096 QAE131089:QAE131096 QKA131089:QKA131096 QTW131089:QTW131096 RDS131089:RDS131096 RNO131089:RNO131096 RXK131089:RXK131096 SHG131089:SHG131096 SRC131089:SRC131096 TAY131089:TAY131096 TKU131089:TKU131096 TUQ131089:TUQ131096 UEM131089:UEM131096 UOI131089:UOI131096 UYE131089:UYE131096 VIA131089:VIA131096 VRW131089:VRW131096 WBS131089:WBS131096 WLO131089:WLO131096 WVK131089:WVK131096 C196625:C196632 IY196625:IY196632 SU196625:SU196632 ACQ196625:ACQ196632 AMM196625:AMM196632 AWI196625:AWI196632 BGE196625:BGE196632 BQA196625:BQA196632 BZW196625:BZW196632 CJS196625:CJS196632 CTO196625:CTO196632 DDK196625:DDK196632 DNG196625:DNG196632 DXC196625:DXC196632 EGY196625:EGY196632 EQU196625:EQU196632 FAQ196625:FAQ196632 FKM196625:FKM196632 FUI196625:FUI196632 GEE196625:GEE196632 GOA196625:GOA196632 GXW196625:GXW196632 HHS196625:HHS196632 HRO196625:HRO196632 IBK196625:IBK196632 ILG196625:ILG196632 IVC196625:IVC196632 JEY196625:JEY196632 JOU196625:JOU196632 JYQ196625:JYQ196632 KIM196625:KIM196632 KSI196625:KSI196632 LCE196625:LCE196632 LMA196625:LMA196632 LVW196625:LVW196632 MFS196625:MFS196632 MPO196625:MPO196632 MZK196625:MZK196632 NJG196625:NJG196632 NTC196625:NTC196632 OCY196625:OCY196632 OMU196625:OMU196632 OWQ196625:OWQ196632 PGM196625:PGM196632 PQI196625:PQI196632 QAE196625:QAE196632 QKA196625:QKA196632 QTW196625:QTW196632 RDS196625:RDS196632 RNO196625:RNO196632 RXK196625:RXK196632 SHG196625:SHG196632 SRC196625:SRC196632 TAY196625:TAY196632 TKU196625:TKU196632 TUQ196625:TUQ196632 UEM196625:UEM196632 UOI196625:UOI196632 UYE196625:UYE196632 VIA196625:VIA196632 VRW196625:VRW196632 WBS196625:WBS196632 WLO196625:WLO196632 WVK196625:WVK196632 C262161:C262168 IY262161:IY262168 SU262161:SU262168 ACQ262161:ACQ262168 AMM262161:AMM262168 AWI262161:AWI262168 BGE262161:BGE262168 BQA262161:BQA262168 BZW262161:BZW262168 CJS262161:CJS262168 CTO262161:CTO262168 DDK262161:DDK262168 DNG262161:DNG262168 DXC262161:DXC262168 EGY262161:EGY262168 EQU262161:EQU262168 FAQ262161:FAQ262168 FKM262161:FKM262168 FUI262161:FUI262168 GEE262161:GEE262168 GOA262161:GOA262168 GXW262161:GXW262168 HHS262161:HHS262168 HRO262161:HRO262168 IBK262161:IBK262168 ILG262161:ILG262168 IVC262161:IVC262168 JEY262161:JEY262168 JOU262161:JOU262168 JYQ262161:JYQ262168 KIM262161:KIM262168 KSI262161:KSI262168 LCE262161:LCE262168 LMA262161:LMA262168 LVW262161:LVW262168 MFS262161:MFS262168 MPO262161:MPO262168 MZK262161:MZK262168 NJG262161:NJG262168 NTC262161:NTC262168 OCY262161:OCY262168 OMU262161:OMU262168 OWQ262161:OWQ262168 PGM262161:PGM262168 PQI262161:PQI262168 QAE262161:QAE262168 QKA262161:QKA262168 QTW262161:QTW262168 RDS262161:RDS262168 RNO262161:RNO262168 RXK262161:RXK262168 SHG262161:SHG262168 SRC262161:SRC262168 TAY262161:TAY262168 TKU262161:TKU262168 TUQ262161:TUQ262168 UEM262161:UEM262168 UOI262161:UOI262168 UYE262161:UYE262168 VIA262161:VIA262168 VRW262161:VRW262168 WBS262161:WBS262168 WLO262161:WLO262168 WVK262161:WVK262168 C327697:C327704 IY327697:IY327704 SU327697:SU327704 ACQ327697:ACQ327704 AMM327697:AMM327704 AWI327697:AWI327704 BGE327697:BGE327704 BQA327697:BQA327704 BZW327697:BZW327704 CJS327697:CJS327704 CTO327697:CTO327704 DDK327697:DDK327704 DNG327697:DNG327704 DXC327697:DXC327704 EGY327697:EGY327704 EQU327697:EQU327704 FAQ327697:FAQ327704 FKM327697:FKM327704 FUI327697:FUI327704 GEE327697:GEE327704 GOA327697:GOA327704 GXW327697:GXW327704 HHS327697:HHS327704 HRO327697:HRO327704 IBK327697:IBK327704 ILG327697:ILG327704 IVC327697:IVC327704 JEY327697:JEY327704 JOU327697:JOU327704 JYQ327697:JYQ327704 KIM327697:KIM327704 KSI327697:KSI327704 LCE327697:LCE327704 LMA327697:LMA327704 LVW327697:LVW327704 MFS327697:MFS327704 MPO327697:MPO327704 MZK327697:MZK327704 NJG327697:NJG327704 NTC327697:NTC327704 OCY327697:OCY327704 OMU327697:OMU327704 OWQ327697:OWQ327704 PGM327697:PGM327704 PQI327697:PQI327704 QAE327697:QAE327704 QKA327697:QKA327704 QTW327697:QTW327704 RDS327697:RDS327704 RNO327697:RNO327704 RXK327697:RXK327704 SHG327697:SHG327704 SRC327697:SRC327704 TAY327697:TAY327704 TKU327697:TKU327704 TUQ327697:TUQ327704 UEM327697:UEM327704 UOI327697:UOI327704 UYE327697:UYE327704 VIA327697:VIA327704 VRW327697:VRW327704 WBS327697:WBS327704 WLO327697:WLO327704 WVK327697:WVK327704 C393233:C393240 IY393233:IY393240 SU393233:SU393240 ACQ393233:ACQ393240 AMM393233:AMM393240 AWI393233:AWI393240 BGE393233:BGE393240 BQA393233:BQA393240 BZW393233:BZW393240 CJS393233:CJS393240 CTO393233:CTO393240 DDK393233:DDK393240 DNG393233:DNG393240 DXC393233:DXC393240 EGY393233:EGY393240 EQU393233:EQU393240 FAQ393233:FAQ393240 FKM393233:FKM393240 FUI393233:FUI393240 GEE393233:GEE393240 GOA393233:GOA393240 GXW393233:GXW393240 HHS393233:HHS393240 HRO393233:HRO393240 IBK393233:IBK393240 ILG393233:ILG393240 IVC393233:IVC393240 JEY393233:JEY393240 JOU393233:JOU393240 JYQ393233:JYQ393240 KIM393233:KIM393240 KSI393233:KSI393240 LCE393233:LCE393240 LMA393233:LMA393240 LVW393233:LVW393240 MFS393233:MFS393240 MPO393233:MPO393240 MZK393233:MZK393240 NJG393233:NJG393240 NTC393233:NTC393240 OCY393233:OCY393240 OMU393233:OMU393240 OWQ393233:OWQ393240 PGM393233:PGM393240 PQI393233:PQI393240 QAE393233:QAE393240 QKA393233:QKA393240 QTW393233:QTW393240 RDS393233:RDS393240 RNO393233:RNO393240 RXK393233:RXK393240 SHG393233:SHG393240 SRC393233:SRC393240 TAY393233:TAY393240 TKU393233:TKU393240 TUQ393233:TUQ393240 UEM393233:UEM393240 UOI393233:UOI393240 UYE393233:UYE393240 VIA393233:VIA393240 VRW393233:VRW393240 WBS393233:WBS393240 WLO393233:WLO393240 WVK393233:WVK393240 C458769:C458776 IY458769:IY458776 SU458769:SU458776 ACQ458769:ACQ458776 AMM458769:AMM458776 AWI458769:AWI458776 BGE458769:BGE458776 BQA458769:BQA458776 BZW458769:BZW458776 CJS458769:CJS458776 CTO458769:CTO458776 DDK458769:DDK458776 DNG458769:DNG458776 DXC458769:DXC458776 EGY458769:EGY458776 EQU458769:EQU458776 FAQ458769:FAQ458776 FKM458769:FKM458776 FUI458769:FUI458776 GEE458769:GEE458776 GOA458769:GOA458776 GXW458769:GXW458776 HHS458769:HHS458776 HRO458769:HRO458776 IBK458769:IBK458776 ILG458769:ILG458776 IVC458769:IVC458776 JEY458769:JEY458776 JOU458769:JOU458776 JYQ458769:JYQ458776 KIM458769:KIM458776 KSI458769:KSI458776 LCE458769:LCE458776 LMA458769:LMA458776 LVW458769:LVW458776 MFS458769:MFS458776 MPO458769:MPO458776 MZK458769:MZK458776 NJG458769:NJG458776 NTC458769:NTC458776 OCY458769:OCY458776 OMU458769:OMU458776 OWQ458769:OWQ458776 PGM458769:PGM458776 PQI458769:PQI458776 QAE458769:QAE458776 QKA458769:QKA458776 QTW458769:QTW458776 RDS458769:RDS458776 RNO458769:RNO458776 RXK458769:RXK458776 SHG458769:SHG458776 SRC458769:SRC458776 TAY458769:TAY458776 TKU458769:TKU458776 TUQ458769:TUQ458776 UEM458769:UEM458776 UOI458769:UOI458776 UYE458769:UYE458776 VIA458769:VIA458776 VRW458769:VRW458776 WBS458769:WBS458776 WLO458769:WLO458776 WVK458769:WVK458776 C524305:C524312 IY524305:IY524312 SU524305:SU524312 ACQ524305:ACQ524312 AMM524305:AMM524312 AWI524305:AWI524312 BGE524305:BGE524312 BQA524305:BQA524312 BZW524305:BZW524312 CJS524305:CJS524312 CTO524305:CTO524312 DDK524305:DDK524312 DNG524305:DNG524312 DXC524305:DXC524312 EGY524305:EGY524312 EQU524305:EQU524312 FAQ524305:FAQ524312 FKM524305:FKM524312 FUI524305:FUI524312 GEE524305:GEE524312 GOA524305:GOA524312 GXW524305:GXW524312 HHS524305:HHS524312 HRO524305:HRO524312 IBK524305:IBK524312 ILG524305:ILG524312 IVC524305:IVC524312 JEY524305:JEY524312 JOU524305:JOU524312 JYQ524305:JYQ524312 KIM524305:KIM524312 KSI524305:KSI524312 LCE524305:LCE524312 LMA524305:LMA524312 LVW524305:LVW524312 MFS524305:MFS524312 MPO524305:MPO524312 MZK524305:MZK524312 NJG524305:NJG524312 NTC524305:NTC524312 OCY524305:OCY524312 OMU524305:OMU524312 OWQ524305:OWQ524312 PGM524305:PGM524312 PQI524305:PQI524312 QAE524305:QAE524312 QKA524305:QKA524312 QTW524305:QTW524312 RDS524305:RDS524312 RNO524305:RNO524312 RXK524305:RXK524312 SHG524305:SHG524312 SRC524305:SRC524312 TAY524305:TAY524312 TKU524305:TKU524312 TUQ524305:TUQ524312 UEM524305:UEM524312 UOI524305:UOI524312 UYE524305:UYE524312 VIA524305:VIA524312 VRW524305:VRW524312 WBS524305:WBS524312 WLO524305:WLO524312 WVK524305:WVK524312 C589841:C589848 IY589841:IY589848 SU589841:SU589848 ACQ589841:ACQ589848 AMM589841:AMM589848 AWI589841:AWI589848 BGE589841:BGE589848 BQA589841:BQA589848 BZW589841:BZW589848 CJS589841:CJS589848 CTO589841:CTO589848 DDK589841:DDK589848 DNG589841:DNG589848 DXC589841:DXC589848 EGY589841:EGY589848 EQU589841:EQU589848 FAQ589841:FAQ589848 FKM589841:FKM589848 FUI589841:FUI589848 GEE589841:GEE589848 GOA589841:GOA589848 GXW589841:GXW589848 HHS589841:HHS589848 HRO589841:HRO589848 IBK589841:IBK589848 ILG589841:ILG589848 IVC589841:IVC589848 JEY589841:JEY589848 JOU589841:JOU589848 JYQ589841:JYQ589848 KIM589841:KIM589848 KSI589841:KSI589848 LCE589841:LCE589848 LMA589841:LMA589848 LVW589841:LVW589848 MFS589841:MFS589848 MPO589841:MPO589848 MZK589841:MZK589848 NJG589841:NJG589848 NTC589841:NTC589848 OCY589841:OCY589848 OMU589841:OMU589848 OWQ589841:OWQ589848 PGM589841:PGM589848 PQI589841:PQI589848 QAE589841:QAE589848 QKA589841:QKA589848 QTW589841:QTW589848 RDS589841:RDS589848 RNO589841:RNO589848 RXK589841:RXK589848 SHG589841:SHG589848 SRC589841:SRC589848 TAY589841:TAY589848 TKU589841:TKU589848 TUQ589841:TUQ589848 UEM589841:UEM589848 UOI589841:UOI589848 UYE589841:UYE589848 VIA589841:VIA589848 VRW589841:VRW589848 WBS589841:WBS589848 WLO589841:WLO589848 WVK589841:WVK589848 C655377:C655384 IY655377:IY655384 SU655377:SU655384 ACQ655377:ACQ655384 AMM655377:AMM655384 AWI655377:AWI655384 BGE655377:BGE655384 BQA655377:BQA655384 BZW655377:BZW655384 CJS655377:CJS655384 CTO655377:CTO655384 DDK655377:DDK655384 DNG655377:DNG655384 DXC655377:DXC655384 EGY655377:EGY655384 EQU655377:EQU655384 FAQ655377:FAQ655384 FKM655377:FKM655384 FUI655377:FUI655384 GEE655377:GEE655384 GOA655377:GOA655384 GXW655377:GXW655384 HHS655377:HHS655384 HRO655377:HRO655384 IBK655377:IBK655384 ILG655377:ILG655384 IVC655377:IVC655384 JEY655377:JEY655384 JOU655377:JOU655384 JYQ655377:JYQ655384 KIM655377:KIM655384 KSI655377:KSI655384 LCE655377:LCE655384 LMA655377:LMA655384 LVW655377:LVW655384 MFS655377:MFS655384 MPO655377:MPO655384 MZK655377:MZK655384 NJG655377:NJG655384 NTC655377:NTC655384 OCY655377:OCY655384 OMU655377:OMU655384 OWQ655377:OWQ655384 PGM655377:PGM655384 PQI655377:PQI655384 QAE655377:QAE655384 QKA655377:QKA655384 QTW655377:QTW655384 RDS655377:RDS655384 RNO655377:RNO655384 RXK655377:RXK655384 SHG655377:SHG655384 SRC655377:SRC655384 TAY655377:TAY655384 TKU655377:TKU655384 TUQ655377:TUQ655384 UEM655377:UEM655384 UOI655377:UOI655384 UYE655377:UYE655384 VIA655377:VIA655384 VRW655377:VRW655384 WBS655377:WBS655384 WLO655377:WLO655384 WVK655377:WVK655384 C720913:C720920 IY720913:IY720920 SU720913:SU720920 ACQ720913:ACQ720920 AMM720913:AMM720920 AWI720913:AWI720920 BGE720913:BGE720920 BQA720913:BQA720920 BZW720913:BZW720920 CJS720913:CJS720920 CTO720913:CTO720920 DDK720913:DDK720920 DNG720913:DNG720920 DXC720913:DXC720920 EGY720913:EGY720920 EQU720913:EQU720920 FAQ720913:FAQ720920 FKM720913:FKM720920 FUI720913:FUI720920 GEE720913:GEE720920 GOA720913:GOA720920 GXW720913:GXW720920 HHS720913:HHS720920 HRO720913:HRO720920 IBK720913:IBK720920 ILG720913:ILG720920 IVC720913:IVC720920 JEY720913:JEY720920 JOU720913:JOU720920 JYQ720913:JYQ720920 KIM720913:KIM720920 KSI720913:KSI720920 LCE720913:LCE720920 LMA720913:LMA720920 LVW720913:LVW720920 MFS720913:MFS720920 MPO720913:MPO720920 MZK720913:MZK720920 NJG720913:NJG720920 NTC720913:NTC720920 OCY720913:OCY720920 OMU720913:OMU720920 OWQ720913:OWQ720920 PGM720913:PGM720920 PQI720913:PQI720920 QAE720913:QAE720920 QKA720913:QKA720920 QTW720913:QTW720920 RDS720913:RDS720920 RNO720913:RNO720920 RXK720913:RXK720920 SHG720913:SHG720920 SRC720913:SRC720920 TAY720913:TAY720920 TKU720913:TKU720920 TUQ720913:TUQ720920 UEM720913:UEM720920 UOI720913:UOI720920 UYE720913:UYE720920 VIA720913:VIA720920 VRW720913:VRW720920 WBS720913:WBS720920 WLO720913:WLO720920 WVK720913:WVK720920 C786449:C786456 IY786449:IY786456 SU786449:SU786456 ACQ786449:ACQ786456 AMM786449:AMM786456 AWI786449:AWI786456 BGE786449:BGE786456 BQA786449:BQA786456 BZW786449:BZW786456 CJS786449:CJS786456 CTO786449:CTO786456 DDK786449:DDK786456 DNG786449:DNG786456 DXC786449:DXC786456 EGY786449:EGY786456 EQU786449:EQU786456 FAQ786449:FAQ786456 FKM786449:FKM786456 FUI786449:FUI786456 GEE786449:GEE786456 GOA786449:GOA786456 GXW786449:GXW786456 HHS786449:HHS786456 HRO786449:HRO786456 IBK786449:IBK786456 ILG786449:ILG786456 IVC786449:IVC786456 JEY786449:JEY786456 JOU786449:JOU786456 JYQ786449:JYQ786456 KIM786449:KIM786456 KSI786449:KSI786456 LCE786449:LCE786456 LMA786449:LMA786456 LVW786449:LVW786456 MFS786449:MFS786456 MPO786449:MPO786456 MZK786449:MZK786456 NJG786449:NJG786456 NTC786449:NTC786456 OCY786449:OCY786456 OMU786449:OMU786456 OWQ786449:OWQ786456 PGM786449:PGM786456 PQI786449:PQI786456 QAE786449:QAE786456 QKA786449:QKA786456 QTW786449:QTW786456 RDS786449:RDS786456 RNO786449:RNO786456 RXK786449:RXK786456 SHG786449:SHG786456 SRC786449:SRC786456 TAY786449:TAY786456 TKU786449:TKU786456 TUQ786449:TUQ786456 UEM786449:UEM786456 UOI786449:UOI786456 UYE786449:UYE786456 VIA786449:VIA786456 VRW786449:VRW786456 WBS786449:WBS786456 WLO786449:WLO786456 WVK786449:WVK786456 C851985:C851992 IY851985:IY851992 SU851985:SU851992 ACQ851985:ACQ851992 AMM851985:AMM851992 AWI851985:AWI851992 BGE851985:BGE851992 BQA851985:BQA851992 BZW851985:BZW851992 CJS851985:CJS851992 CTO851985:CTO851992 DDK851985:DDK851992 DNG851985:DNG851992 DXC851985:DXC851992 EGY851985:EGY851992 EQU851985:EQU851992 FAQ851985:FAQ851992 FKM851985:FKM851992 FUI851985:FUI851992 GEE851985:GEE851992 GOA851985:GOA851992 GXW851985:GXW851992 HHS851985:HHS851992 HRO851985:HRO851992 IBK851985:IBK851992 ILG851985:ILG851992 IVC851985:IVC851992 JEY851985:JEY851992 JOU851985:JOU851992 JYQ851985:JYQ851992 KIM851985:KIM851992 KSI851985:KSI851992 LCE851985:LCE851992 LMA851985:LMA851992 LVW851985:LVW851992 MFS851985:MFS851992 MPO851985:MPO851992 MZK851985:MZK851992 NJG851985:NJG851992 NTC851985:NTC851992 OCY851985:OCY851992 OMU851985:OMU851992 OWQ851985:OWQ851992 PGM851985:PGM851992 PQI851985:PQI851992 QAE851985:QAE851992 QKA851985:QKA851992 QTW851985:QTW851992 RDS851985:RDS851992 RNO851985:RNO851992 RXK851985:RXK851992 SHG851985:SHG851992 SRC851985:SRC851992 TAY851985:TAY851992 TKU851985:TKU851992 TUQ851985:TUQ851992 UEM851985:UEM851992 UOI851985:UOI851992 UYE851985:UYE851992 VIA851985:VIA851992 VRW851985:VRW851992 WBS851985:WBS851992 WLO851985:WLO851992 WVK851985:WVK851992 C917521:C917528 IY917521:IY917528 SU917521:SU917528 ACQ917521:ACQ917528 AMM917521:AMM917528 AWI917521:AWI917528 BGE917521:BGE917528 BQA917521:BQA917528 BZW917521:BZW917528 CJS917521:CJS917528 CTO917521:CTO917528 DDK917521:DDK917528 DNG917521:DNG917528 DXC917521:DXC917528 EGY917521:EGY917528 EQU917521:EQU917528 FAQ917521:FAQ917528 FKM917521:FKM917528 FUI917521:FUI917528 GEE917521:GEE917528 GOA917521:GOA917528 GXW917521:GXW917528 HHS917521:HHS917528 HRO917521:HRO917528 IBK917521:IBK917528 ILG917521:ILG917528 IVC917521:IVC917528 JEY917521:JEY917528 JOU917521:JOU917528 JYQ917521:JYQ917528 KIM917521:KIM917528 KSI917521:KSI917528 LCE917521:LCE917528 LMA917521:LMA917528 LVW917521:LVW917528 MFS917521:MFS917528 MPO917521:MPO917528 MZK917521:MZK917528 NJG917521:NJG917528 NTC917521:NTC917528 OCY917521:OCY917528 OMU917521:OMU917528 OWQ917521:OWQ917528 PGM917521:PGM917528 PQI917521:PQI917528 QAE917521:QAE917528 QKA917521:QKA917528 QTW917521:QTW917528 RDS917521:RDS917528 RNO917521:RNO917528 RXK917521:RXK917528 SHG917521:SHG917528 SRC917521:SRC917528 TAY917521:TAY917528 TKU917521:TKU917528 TUQ917521:TUQ917528 UEM917521:UEM917528 UOI917521:UOI917528 UYE917521:UYE917528 VIA917521:VIA917528 VRW917521:VRW917528 WBS917521:WBS917528 WLO917521:WLO917528 WVK917521:WVK917528 C983057:C983064 IY983057:IY983064 SU983057:SU983064 ACQ983057:ACQ983064 AMM983057:AMM983064 AWI983057:AWI983064 BGE983057:BGE983064 BQA983057:BQA983064 BZW983057:BZW983064 CJS983057:CJS983064 CTO983057:CTO983064 DDK983057:DDK983064 DNG983057:DNG983064 DXC983057:DXC983064 EGY983057:EGY983064 EQU983057:EQU983064 FAQ983057:FAQ983064 FKM983057:FKM983064 FUI983057:FUI983064 GEE983057:GEE983064 GOA983057:GOA983064 GXW983057:GXW983064 HHS983057:HHS983064 HRO983057:HRO983064 IBK983057:IBK983064 ILG983057:ILG983064 IVC983057:IVC983064 JEY983057:JEY983064 JOU983057:JOU983064 JYQ983057:JYQ983064 KIM983057:KIM983064 KSI983057:KSI983064 LCE983057:LCE983064 LMA983057:LMA983064 LVW983057:LVW983064 MFS983057:MFS983064 MPO983057:MPO983064 MZK983057:MZK983064 NJG983057:NJG983064 NTC983057:NTC983064 OCY983057:OCY983064 OMU983057:OMU983064 OWQ983057:OWQ983064 PGM983057:PGM983064 PQI983057:PQI983064 QAE983057:QAE983064 QKA983057:QKA983064 QTW983057:QTW983064 RDS983057:RDS983064 RNO983057:RNO983064 RXK983057:RXK983064 SHG983057:SHG983064 SRC983057:SRC983064 TAY983057:TAY983064 TKU983057:TKU983064 TUQ983057:TUQ983064 UEM983057:UEM983064 UOI983057:UOI983064 UYE983057:UYE983064 VIA983057:VIA983064 VRW983057:VRW983064 WBS983057:WBS983064 WLO983057:WLO983064 WVK983057:WVK983064 C94:C96 IY94:IY96 SU94:SU96 ACQ94:ACQ96 AMM94:AMM96 AWI94:AWI96 BGE94:BGE96 BQA94:BQA96 BZW94:BZW96 CJS94:CJS96 CTO94:CTO96 DDK94:DDK96 DNG94:DNG96 DXC94:DXC96 EGY94:EGY96 EQU94:EQU96 FAQ94:FAQ96 FKM94:FKM96 FUI94:FUI96 GEE94:GEE96 GOA94:GOA96 GXW94:GXW96 HHS94:HHS96 HRO94:HRO96 IBK94:IBK96 ILG94:ILG96 IVC94:IVC96 JEY94:JEY96 JOU94:JOU96 JYQ94:JYQ96 KIM94:KIM96 KSI94:KSI96 LCE94:LCE96 LMA94:LMA96 LVW94:LVW96 MFS94:MFS96 MPO94:MPO96 MZK94:MZK96 NJG94:NJG96 NTC94:NTC96 OCY94:OCY96 OMU94:OMU96 OWQ94:OWQ96 PGM94:PGM96 PQI94:PQI96 QAE94:QAE96 QKA94:QKA96 QTW94:QTW96 RDS94:RDS96 RNO94:RNO96 RXK94:RXK96 SHG94:SHG96 SRC94:SRC96 TAY94:TAY96 TKU94:TKU96 TUQ94:TUQ96 UEM94:UEM96 UOI94:UOI96 UYE94:UYE96 VIA94:VIA96 VRW94:VRW96 WBS94:WBS96 WLO94:WLO96 WVK94:WVK96 C65630:C65632 IY65630:IY65632 SU65630:SU65632 ACQ65630:ACQ65632 AMM65630:AMM65632 AWI65630:AWI65632 BGE65630:BGE65632 BQA65630:BQA65632 BZW65630:BZW65632 CJS65630:CJS65632 CTO65630:CTO65632 DDK65630:DDK65632 DNG65630:DNG65632 DXC65630:DXC65632 EGY65630:EGY65632 EQU65630:EQU65632 FAQ65630:FAQ65632 FKM65630:FKM65632 FUI65630:FUI65632 GEE65630:GEE65632 GOA65630:GOA65632 GXW65630:GXW65632 HHS65630:HHS65632 HRO65630:HRO65632 IBK65630:IBK65632 ILG65630:ILG65632 IVC65630:IVC65632 JEY65630:JEY65632 JOU65630:JOU65632 JYQ65630:JYQ65632 KIM65630:KIM65632 KSI65630:KSI65632 LCE65630:LCE65632 LMA65630:LMA65632 LVW65630:LVW65632 MFS65630:MFS65632 MPO65630:MPO65632 MZK65630:MZK65632 NJG65630:NJG65632 NTC65630:NTC65632 OCY65630:OCY65632 OMU65630:OMU65632 OWQ65630:OWQ65632 PGM65630:PGM65632 PQI65630:PQI65632 QAE65630:QAE65632 QKA65630:QKA65632 QTW65630:QTW65632 RDS65630:RDS65632 RNO65630:RNO65632 RXK65630:RXK65632 SHG65630:SHG65632 SRC65630:SRC65632 TAY65630:TAY65632 TKU65630:TKU65632 TUQ65630:TUQ65632 UEM65630:UEM65632 UOI65630:UOI65632 UYE65630:UYE65632 VIA65630:VIA65632 VRW65630:VRW65632 WBS65630:WBS65632 WLO65630:WLO65632 WVK65630:WVK65632 C131166:C131168 IY131166:IY131168 SU131166:SU131168 ACQ131166:ACQ131168 AMM131166:AMM131168 AWI131166:AWI131168 BGE131166:BGE131168 BQA131166:BQA131168 BZW131166:BZW131168 CJS131166:CJS131168 CTO131166:CTO131168 DDK131166:DDK131168 DNG131166:DNG131168 DXC131166:DXC131168 EGY131166:EGY131168 EQU131166:EQU131168 FAQ131166:FAQ131168 FKM131166:FKM131168 FUI131166:FUI131168 GEE131166:GEE131168 GOA131166:GOA131168 GXW131166:GXW131168 HHS131166:HHS131168 HRO131166:HRO131168 IBK131166:IBK131168 ILG131166:ILG131168 IVC131166:IVC131168 JEY131166:JEY131168 JOU131166:JOU131168 JYQ131166:JYQ131168 KIM131166:KIM131168 KSI131166:KSI131168 LCE131166:LCE131168 LMA131166:LMA131168 LVW131166:LVW131168 MFS131166:MFS131168 MPO131166:MPO131168 MZK131166:MZK131168 NJG131166:NJG131168 NTC131166:NTC131168 OCY131166:OCY131168 OMU131166:OMU131168 OWQ131166:OWQ131168 PGM131166:PGM131168 PQI131166:PQI131168 QAE131166:QAE131168 QKA131166:QKA131168 QTW131166:QTW131168 RDS131166:RDS131168 RNO131166:RNO131168 RXK131166:RXK131168 SHG131166:SHG131168 SRC131166:SRC131168 TAY131166:TAY131168 TKU131166:TKU131168 TUQ131166:TUQ131168 UEM131166:UEM131168 UOI131166:UOI131168 UYE131166:UYE131168 VIA131166:VIA131168 VRW131166:VRW131168 WBS131166:WBS131168 WLO131166:WLO131168 WVK131166:WVK131168 C196702:C196704 IY196702:IY196704 SU196702:SU196704 ACQ196702:ACQ196704 AMM196702:AMM196704 AWI196702:AWI196704 BGE196702:BGE196704 BQA196702:BQA196704 BZW196702:BZW196704 CJS196702:CJS196704 CTO196702:CTO196704 DDK196702:DDK196704 DNG196702:DNG196704 DXC196702:DXC196704 EGY196702:EGY196704 EQU196702:EQU196704 FAQ196702:FAQ196704 FKM196702:FKM196704 FUI196702:FUI196704 GEE196702:GEE196704 GOA196702:GOA196704 GXW196702:GXW196704 HHS196702:HHS196704 HRO196702:HRO196704 IBK196702:IBK196704 ILG196702:ILG196704 IVC196702:IVC196704 JEY196702:JEY196704 JOU196702:JOU196704 JYQ196702:JYQ196704 KIM196702:KIM196704 KSI196702:KSI196704 LCE196702:LCE196704 LMA196702:LMA196704 LVW196702:LVW196704 MFS196702:MFS196704 MPO196702:MPO196704 MZK196702:MZK196704 NJG196702:NJG196704 NTC196702:NTC196704 OCY196702:OCY196704 OMU196702:OMU196704 OWQ196702:OWQ196704 PGM196702:PGM196704 PQI196702:PQI196704 QAE196702:QAE196704 QKA196702:QKA196704 QTW196702:QTW196704 RDS196702:RDS196704 RNO196702:RNO196704 RXK196702:RXK196704 SHG196702:SHG196704 SRC196702:SRC196704 TAY196702:TAY196704 TKU196702:TKU196704 TUQ196702:TUQ196704 UEM196702:UEM196704 UOI196702:UOI196704 UYE196702:UYE196704 VIA196702:VIA196704 VRW196702:VRW196704 WBS196702:WBS196704 WLO196702:WLO196704 WVK196702:WVK196704 C262238:C262240 IY262238:IY262240 SU262238:SU262240 ACQ262238:ACQ262240 AMM262238:AMM262240 AWI262238:AWI262240 BGE262238:BGE262240 BQA262238:BQA262240 BZW262238:BZW262240 CJS262238:CJS262240 CTO262238:CTO262240 DDK262238:DDK262240 DNG262238:DNG262240 DXC262238:DXC262240 EGY262238:EGY262240 EQU262238:EQU262240 FAQ262238:FAQ262240 FKM262238:FKM262240 FUI262238:FUI262240 GEE262238:GEE262240 GOA262238:GOA262240 GXW262238:GXW262240 HHS262238:HHS262240 HRO262238:HRO262240 IBK262238:IBK262240 ILG262238:ILG262240 IVC262238:IVC262240 JEY262238:JEY262240 JOU262238:JOU262240 JYQ262238:JYQ262240 KIM262238:KIM262240 KSI262238:KSI262240 LCE262238:LCE262240 LMA262238:LMA262240 LVW262238:LVW262240 MFS262238:MFS262240 MPO262238:MPO262240 MZK262238:MZK262240 NJG262238:NJG262240 NTC262238:NTC262240 OCY262238:OCY262240 OMU262238:OMU262240 OWQ262238:OWQ262240 PGM262238:PGM262240 PQI262238:PQI262240 QAE262238:QAE262240 QKA262238:QKA262240 QTW262238:QTW262240 RDS262238:RDS262240 RNO262238:RNO262240 RXK262238:RXK262240 SHG262238:SHG262240 SRC262238:SRC262240 TAY262238:TAY262240 TKU262238:TKU262240 TUQ262238:TUQ262240 UEM262238:UEM262240 UOI262238:UOI262240 UYE262238:UYE262240 VIA262238:VIA262240 VRW262238:VRW262240 WBS262238:WBS262240 WLO262238:WLO262240 WVK262238:WVK262240 C327774:C327776 IY327774:IY327776 SU327774:SU327776 ACQ327774:ACQ327776 AMM327774:AMM327776 AWI327774:AWI327776 BGE327774:BGE327776 BQA327774:BQA327776 BZW327774:BZW327776 CJS327774:CJS327776 CTO327774:CTO327776 DDK327774:DDK327776 DNG327774:DNG327776 DXC327774:DXC327776 EGY327774:EGY327776 EQU327774:EQU327776 FAQ327774:FAQ327776 FKM327774:FKM327776 FUI327774:FUI327776 GEE327774:GEE327776 GOA327774:GOA327776 GXW327774:GXW327776 HHS327774:HHS327776 HRO327774:HRO327776 IBK327774:IBK327776 ILG327774:ILG327776 IVC327774:IVC327776 JEY327774:JEY327776 JOU327774:JOU327776 JYQ327774:JYQ327776 KIM327774:KIM327776 KSI327774:KSI327776 LCE327774:LCE327776 LMA327774:LMA327776 LVW327774:LVW327776 MFS327774:MFS327776 MPO327774:MPO327776 MZK327774:MZK327776 NJG327774:NJG327776 NTC327774:NTC327776 OCY327774:OCY327776 OMU327774:OMU327776 OWQ327774:OWQ327776 PGM327774:PGM327776 PQI327774:PQI327776 QAE327774:QAE327776 QKA327774:QKA327776 QTW327774:QTW327776 RDS327774:RDS327776 RNO327774:RNO327776 RXK327774:RXK327776 SHG327774:SHG327776 SRC327774:SRC327776 TAY327774:TAY327776 TKU327774:TKU327776 TUQ327774:TUQ327776 UEM327774:UEM327776 UOI327774:UOI327776 UYE327774:UYE327776 VIA327774:VIA327776 VRW327774:VRW327776 WBS327774:WBS327776 WLO327774:WLO327776 WVK327774:WVK327776 C393310:C393312 IY393310:IY393312 SU393310:SU393312 ACQ393310:ACQ393312 AMM393310:AMM393312 AWI393310:AWI393312 BGE393310:BGE393312 BQA393310:BQA393312 BZW393310:BZW393312 CJS393310:CJS393312 CTO393310:CTO393312 DDK393310:DDK393312 DNG393310:DNG393312 DXC393310:DXC393312 EGY393310:EGY393312 EQU393310:EQU393312 FAQ393310:FAQ393312 FKM393310:FKM393312 FUI393310:FUI393312 GEE393310:GEE393312 GOA393310:GOA393312 GXW393310:GXW393312 HHS393310:HHS393312 HRO393310:HRO393312 IBK393310:IBK393312 ILG393310:ILG393312 IVC393310:IVC393312 JEY393310:JEY393312 JOU393310:JOU393312 JYQ393310:JYQ393312 KIM393310:KIM393312 KSI393310:KSI393312 LCE393310:LCE393312 LMA393310:LMA393312 LVW393310:LVW393312 MFS393310:MFS393312 MPO393310:MPO393312 MZK393310:MZK393312 NJG393310:NJG393312 NTC393310:NTC393312 OCY393310:OCY393312 OMU393310:OMU393312 OWQ393310:OWQ393312 PGM393310:PGM393312 PQI393310:PQI393312 QAE393310:QAE393312 QKA393310:QKA393312 QTW393310:QTW393312 RDS393310:RDS393312 RNO393310:RNO393312 RXK393310:RXK393312 SHG393310:SHG393312 SRC393310:SRC393312 TAY393310:TAY393312 TKU393310:TKU393312 TUQ393310:TUQ393312 UEM393310:UEM393312 UOI393310:UOI393312 UYE393310:UYE393312 VIA393310:VIA393312 VRW393310:VRW393312 WBS393310:WBS393312 WLO393310:WLO393312 WVK393310:WVK393312 C458846:C458848 IY458846:IY458848 SU458846:SU458848 ACQ458846:ACQ458848 AMM458846:AMM458848 AWI458846:AWI458848 BGE458846:BGE458848 BQA458846:BQA458848 BZW458846:BZW458848 CJS458846:CJS458848 CTO458846:CTO458848 DDK458846:DDK458848 DNG458846:DNG458848 DXC458846:DXC458848 EGY458846:EGY458848 EQU458846:EQU458848 FAQ458846:FAQ458848 FKM458846:FKM458848 FUI458846:FUI458848 GEE458846:GEE458848 GOA458846:GOA458848 GXW458846:GXW458848 HHS458846:HHS458848 HRO458846:HRO458848 IBK458846:IBK458848 ILG458846:ILG458848 IVC458846:IVC458848 JEY458846:JEY458848 JOU458846:JOU458848 JYQ458846:JYQ458848 KIM458846:KIM458848 KSI458846:KSI458848 LCE458846:LCE458848 LMA458846:LMA458848 LVW458846:LVW458848 MFS458846:MFS458848 MPO458846:MPO458848 MZK458846:MZK458848 NJG458846:NJG458848 NTC458846:NTC458848 OCY458846:OCY458848 OMU458846:OMU458848 OWQ458846:OWQ458848 PGM458846:PGM458848 PQI458846:PQI458848 QAE458846:QAE458848 QKA458846:QKA458848 QTW458846:QTW458848 RDS458846:RDS458848 RNO458846:RNO458848 RXK458846:RXK458848 SHG458846:SHG458848 SRC458846:SRC458848 TAY458846:TAY458848 TKU458846:TKU458848 TUQ458846:TUQ458848 UEM458846:UEM458848 UOI458846:UOI458848 UYE458846:UYE458848 VIA458846:VIA458848 VRW458846:VRW458848 WBS458846:WBS458848 WLO458846:WLO458848 WVK458846:WVK458848 C524382:C524384 IY524382:IY524384 SU524382:SU524384 ACQ524382:ACQ524384 AMM524382:AMM524384 AWI524382:AWI524384 BGE524382:BGE524384 BQA524382:BQA524384 BZW524382:BZW524384 CJS524382:CJS524384 CTO524382:CTO524384 DDK524382:DDK524384 DNG524382:DNG524384 DXC524382:DXC524384 EGY524382:EGY524384 EQU524382:EQU524384 FAQ524382:FAQ524384 FKM524382:FKM524384 FUI524382:FUI524384 GEE524382:GEE524384 GOA524382:GOA524384 GXW524382:GXW524384 HHS524382:HHS524384 HRO524382:HRO524384 IBK524382:IBK524384 ILG524382:ILG524384 IVC524382:IVC524384 JEY524382:JEY524384 JOU524382:JOU524384 JYQ524382:JYQ524384 KIM524382:KIM524384 KSI524382:KSI524384 LCE524382:LCE524384 LMA524382:LMA524384 LVW524382:LVW524384 MFS524382:MFS524384 MPO524382:MPO524384 MZK524382:MZK524384 NJG524382:NJG524384 NTC524382:NTC524384 OCY524382:OCY524384 OMU524382:OMU524384 OWQ524382:OWQ524384 PGM524382:PGM524384 PQI524382:PQI524384 QAE524382:QAE524384 QKA524382:QKA524384 QTW524382:QTW524384 RDS524382:RDS524384 RNO524382:RNO524384 RXK524382:RXK524384 SHG524382:SHG524384 SRC524382:SRC524384 TAY524382:TAY524384 TKU524382:TKU524384 TUQ524382:TUQ524384 UEM524382:UEM524384 UOI524382:UOI524384 UYE524382:UYE524384 VIA524382:VIA524384 VRW524382:VRW524384 WBS524382:WBS524384 WLO524382:WLO524384 WVK524382:WVK524384 C589918:C589920 IY589918:IY589920 SU589918:SU589920 ACQ589918:ACQ589920 AMM589918:AMM589920 AWI589918:AWI589920 BGE589918:BGE589920 BQA589918:BQA589920 BZW589918:BZW589920 CJS589918:CJS589920 CTO589918:CTO589920 DDK589918:DDK589920 DNG589918:DNG589920 DXC589918:DXC589920 EGY589918:EGY589920 EQU589918:EQU589920 FAQ589918:FAQ589920 FKM589918:FKM589920 FUI589918:FUI589920 GEE589918:GEE589920 GOA589918:GOA589920 GXW589918:GXW589920 HHS589918:HHS589920 HRO589918:HRO589920 IBK589918:IBK589920 ILG589918:ILG589920 IVC589918:IVC589920 JEY589918:JEY589920 JOU589918:JOU589920 JYQ589918:JYQ589920 KIM589918:KIM589920 KSI589918:KSI589920 LCE589918:LCE589920 LMA589918:LMA589920 LVW589918:LVW589920 MFS589918:MFS589920 MPO589918:MPO589920 MZK589918:MZK589920 NJG589918:NJG589920 NTC589918:NTC589920 OCY589918:OCY589920 OMU589918:OMU589920 OWQ589918:OWQ589920 PGM589918:PGM589920 PQI589918:PQI589920 QAE589918:QAE589920 QKA589918:QKA589920 QTW589918:QTW589920 RDS589918:RDS589920 RNO589918:RNO589920 RXK589918:RXK589920 SHG589918:SHG589920 SRC589918:SRC589920 TAY589918:TAY589920 TKU589918:TKU589920 TUQ589918:TUQ589920 UEM589918:UEM589920 UOI589918:UOI589920 UYE589918:UYE589920 VIA589918:VIA589920 VRW589918:VRW589920 WBS589918:WBS589920 WLO589918:WLO589920 WVK589918:WVK589920 C655454:C655456 IY655454:IY655456 SU655454:SU655456 ACQ655454:ACQ655456 AMM655454:AMM655456 AWI655454:AWI655456 BGE655454:BGE655456 BQA655454:BQA655456 BZW655454:BZW655456 CJS655454:CJS655456 CTO655454:CTO655456 DDK655454:DDK655456 DNG655454:DNG655456 DXC655454:DXC655456 EGY655454:EGY655456 EQU655454:EQU655456 FAQ655454:FAQ655456 FKM655454:FKM655456 FUI655454:FUI655456 GEE655454:GEE655456 GOA655454:GOA655456 GXW655454:GXW655456 HHS655454:HHS655456 HRO655454:HRO655456 IBK655454:IBK655456 ILG655454:ILG655456 IVC655454:IVC655456 JEY655454:JEY655456 JOU655454:JOU655456 JYQ655454:JYQ655456 KIM655454:KIM655456 KSI655454:KSI655456 LCE655454:LCE655456 LMA655454:LMA655456 LVW655454:LVW655456 MFS655454:MFS655456 MPO655454:MPO655456 MZK655454:MZK655456 NJG655454:NJG655456 NTC655454:NTC655456 OCY655454:OCY655456 OMU655454:OMU655456 OWQ655454:OWQ655456 PGM655454:PGM655456 PQI655454:PQI655456 QAE655454:QAE655456 QKA655454:QKA655456 QTW655454:QTW655456 RDS655454:RDS655456 RNO655454:RNO655456 RXK655454:RXK655456 SHG655454:SHG655456 SRC655454:SRC655456 TAY655454:TAY655456 TKU655454:TKU655456 TUQ655454:TUQ655456 UEM655454:UEM655456 UOI655454:UOI655456 UYE655454:UYE655456 VIA655454:VIA655456 VRW655454:VRW655456 WBS655454:WBS655456 WLO655454:WLO655456 WVK655454:WVK655456 C720990:C720992 IY720990:IY720992 SU720990:SU720992 ACQ720990:ACQ720992 AMM720990:AMM720992 AWI720990:AWI720992 BGE720990:BGE720992 BQA720990:BQA720992 BZW720990:BZW720992 CJS720990:CJS720992 CTO720990:CTO720992 DDK720990:DDK720992 DNG720990:DNG720992 DXC720990:DXC720992 EGY720990:EGY720992 EQU720990:EQU720992 FAQ720990:FAQ720992 FKM720990:FKM720992 FUI720990:FUI720992 GEE720990:GEE720992 GOA720990:GOA720992 GXW720990:GXW720992 HHS720990:HHS720992 HRO720990:HRO720992 IBK720990:IBK720992 ILG720990:ILG720992 IVC720990:IVC720992 JEY720990:JEY720992 JOU720990:JOU720992 JYQ720990:JYQ720992 KIM720990:KIM720992 KSI720990:KSI720992 LCE720990:LCE720992 LMA720990:LMA720992 LVW720990:LVW720992 MFS720990:MFS720992 MPO720990:MPO720992 MZK720990:MZK720992 NJG720990:NJG720992 NTC720990:NTC720992 OCY720990:OCY720992 OMU720990:OMU720992 OWQ720990:OWQ720992 PGM720990:PGM720992 PQI720990:PQI720992 QAE720990:QAE720992 QKA720990:QKA720992 QTW720990:QTW720992 RDS720990:RDS720992 RNO720990:RNO720992 RXK720990:RXK720992 SHG720990:SHG720992 SRC720990:SRC720992 TAY720990:TAY720992 TKU720990:TKU720992 TUQ720990:TUQ720992 UEM720990:UEM720992 UOI720990:UOI720992 UYE720990:UYE720992 VIA720990:VIA720992 VRW720990:VRW720992 WBS720990:WBS720992 WLO720990:WLO720992 WVK720990:WVK720992 C786526:C786528 IY786526:IY786528 SU786526:SU786528 ACQ786526:ACQ786528 AMM786526:AMM786528 AWI786526:AWI786528 BGE786526:BGE786528 BQA786526:BQA786528 BZW786526:BZW786528 CJS786526:CJS786528 CTO786526:CTO786528 DDK786526:DDK786528 DNG786526:DNG786528 DXC786526:DXC786528 EGY786526:EGY786528 EQU786526:EQU786528 FAQ786526:FAQ786528 FKM786526:FKM786528 FUI786526:FUI786528 GEE786526:GEE786528 GOA786526:GOA786528 GXW786526:GXW786528 HHS786526:HHS786528 HRO786526:HRO786528 IBK786526:IBK786528 ILG786526:ILG786528 IVC786526:IVC786528 JEY786526:JEY786528 JOU786526:JOU786528 JYQ786526:JYQ786528 KIM786526:KIM786528 KSI786526:KSI786528 LCE786526:LCE786528 LMA786526:LMA786528 LVW786526:LVW786528 MFS786526:MFS786528 MPO786526:MPO786528 MZK786526:MZK786528 NJG786526:NJG786528 NTC786526:NTC786528 OCY786526:OCY786528 OMU786526:OMU786528 OWQ786526:OWQ786528 PGM786526:PGM786528 PQI786526:PQI786528 QAE786526:QAE786528 QKA786526:QKA786528 QTW786526:QTW786528 RDS786526:RDS786528 RNO786526:RNO786528 RXK786526:RXK786528 SHG786526:SHG786528 SRC786526:SRC786528 TAY786526:TAY786528 TKU786526:TKU786528 TUQ786526:TUQ786528 UEM786526:UEM786528 UOI786526:UOI786528 UYE786526:UYE786528 VIA786526:VIA786528 VRW786526:VRW786528 WBS786526:WBS786528 WLO786526:WLO786528 WVK786526:WVK786528 C852062:C852064 IY852062:IY852064 SU852062:SU852064 ACQ852062:ACQ852064 AMM852062:AMM852064 AWI852062:AWI852064 BGE852062:BGE852064 BQA852062:BQA852064 BZW852062:BZW852064 CJS852062:CJS852064 CTO852062:CTO852064 DDK852062:DDK852064 DNG852062:DNG852064 DXC852062:DXC852064 EGY852062:EGY852064 EQU852062:EQU852064 FAQ852062:FAQ852064 FKM852062:FKM852064 FUI852062:FUI852064 GEE852062:GEE852064 GOA852062:GOA852064 GXW852062:GXW852064 HHS852062:HHS852064 HRO852062:HRO852064 IBK852062:IBK852064 ILG852062:ILG852064 IVC852062:IVC852064 JEY852062:JEY852064 JOU852062:JOU852064 JYQ852062:JYQ852064 KIM852062:KIM852064 KSI852062:KSI852064 LCE852062:LCE852064 LMA852062:LMA852064 LVW852062:LVW852064 MFS852062:MFS852064 MPO852062:MPO852064 MZK852062:MZK852064 NJG852062:NJG852064 NTC852062:NTC852064 OCY852062:OCY852064 OMU852062:OMU852064 OWQ852062:OWQ852064 PGM852062:PGM852064 PQI852062:PQI852064 QAE852062:QAE852064 QKA852062:QKA852064 QTW852062:QTW852064 RDS852062:RDS852064 RNO852062:RNO852064 RXK852062:RXK852064 SHG852062:SHG852064 SRC852062:SRC852064 TAY852062:TAY852064 TKU852062:TKU852064 TUQ852062:TUQ852064 UEM852062:UEM852064 UOI852062:UOI852064 UYE852062:UYE852064 VIA852062:VIA852064 VRW852062:VRW852064 WBS852062:WBS852064 WLO852062:WLO852064 WVK852062:WVK852064 C917598:C917600 IY917598:IY917600 SU917598:SU917600 ACQ917598:ACQ917600 AMM917598:AMM917600 AWI917598:AWI917600 BGE917598:BGE917600 BQA917598:BQA917600 BZW917598:BZW917600 CJS917598:CJS917600 CTO917598:CTO917600 DDK917598:DDK917600 DNG917598:DNG917600 DXC917598:DXC917600 EGY917598:EGY917600 EQU917598:EQU917600 FAQ917598:FAQ917600 FKM917598:FKM917600 FUI917598:FUI917600 GEE917598:GEE917600 GOA917598:GOA917600 GXW917598:GXW917600 HHS917598:HHS917600 HRO917598:HRO917600 IBK917598:IBK917600 ILG917598:ILG917600 IVC917598:IVC917600 JEY917598:JEY917600 JOU917598:JOU917600 JYQ917598:JYQ917600 KIM917598:KIM917600 KSI917598:KSI917600 LCE917598:LCE917600 LMA917598:LMA917600 LVW917598:LVW917600 MFS917598:MFS917600 MPO917598:MPO917600 MZK917598:MZK917600 NJG917598:NJG917600 NTC917598:NTC917600 OCY917598:OCY917600 OMU917598:OMU917600 OWQ917598:OWQ917600 PGM917598:PGM917600 PQI917598:PQI917600 QAE917598:QAE917600 QKA917598:QKA917600 QTW917598:QTW917600 RDS917598:RDS917600 RNO917598:RNO917600 RXK917598:RXK917600 SHG917598:SHG917600 SRC917598:SRC917600 TAY917598:TAY917600 TKU917598:TKU917600 TUQ917598:TUQ917600 UEM917598:UEM917600 UOI917598:UOI917600 UYE917598:UYE917600 VIA917598:VIA917600 VRW917598:VRW917600 WBS917598:WBS917600 WLO917598:WLO917600 WVK917598:WVK917600 C983134:C983136 IY983134:IY983136 SU983134:SU983136 ACQ983134:ACQ983136 AMM983134:AMM983136 AWI983134:AWI983136 BGE983134:BGE983136 BQA983134:BQA983136 BZW983134:BZW983136 CJS983134:CJS983136 CTO983134:CTO983136 DDK983134:DDK983136 DNG983134:DNG983136 DXC983134:DXC983136 EGY983134:EGY983136 EQU983134:EQU983136 FAQ983134:FAQ983136 FKM983134:FKM983136 FUI983134:FUI983136 GEE983134:GEE983136 GOA983134:GOA983136 GXW983134:GXW983136 HHS983134:HHS983136 HRO983134:HRO983136 IBK983134:IBK983136 ILG983134:ILG983136 IVC983134:IVC983136 JEY983134:JEY983136 JOU983134:JOU983136 JYQ983134:JYQ983136 KIM983134:KIM983136 KSI983134:KSI983136 LCE983134:LCE983136 LMA983134:LMA983136 LVW983134:LVW983136 MFS983134:MFS983136 MPO983134:MPO983136 MZK983134:MZK983136 NJG983134:NJG983136 NTC983134:NTC983136 OCY983134:OCY983136 OMU983134:OMU983136 OWQ983134:OWQ983136 PGM983134:PGM983136 PQI983134:PQI983136 QAE983134:QAE983136 QKA983134:QKA983136 QTW983134:QTW983136 RDS983134:RDS983136 RNO983134:RNO983136 RXK983134:RXK983136 SHG983134:SHG983136 SRC983134:SRC983136 TAY983134:TAY983136 TKU983134:TKU983136 TUQ983134:TUQ983136 UEM983134:UEM983136 UOI983134:UOI983136 UYE983134:UYE983136 VIA983134:VIA983136 VRW983134:VRW983136 WBS983134:WBS983136 WLO983134:WLO983136 WVK983134:WVK983136 C85:C86 IY85:IY86 SU85:SU86 ACQ85:ACQ86 AMM85:AMM86 AWI85:AWI86 BGE85:BGE86 BQA85:BQA86 BZW85:BZW86 CJS85:CJS86 CTO85:CTO86 DDK85:DDK86 DNG85:DNG86 DXC85:DXC86 EGY85:EGY86 EQU85:EQU86 FAQ85:FAQ86 FKM85:FKM86 FUI85:FUI86 GEE85:GEE86 GOA85:GOA86 GXW85:GXW86 HHS85:HHS86 HRO85:HRO86 IBK85:IBK86 ILG85:ILG86 IVC85:IVC86 JEY85:JEY86 JOU85:JOU86 JYQ85:JYQ86 KIM85:KIM86 KSI85:KSI86 LCE85:LCE86 LMA85:LMA86 LVW85:LVW86 MFS85:MFS86 MPO85:MPO86 MZK85:MZK86 NJG85:NJG86 NTC85:NTC86 OCY85:OCY86 OMU85:OMU86 OWQ85:OWQ86 PGM85:PGM86 PQI85:PQI86 QAE85:QAE86 QKA85:QKA86 QTW85:QTW86 RDS85:RDS86 RNO85:RNO86 RXK85:RXK86 SHG85:SHG86 SRC85:SRC86 TAY85:TAY86 TKU85:TKU86 TUQ85:TUQ86 UEM85:UEM86 UOI85:UOI86 UYE85:UYE86 VIA85:VIA86 VRW85:VRW86 WBS85:WBS86 WLO85:WLO86 WVK85:WVK86 C65621:C65622 IY65621:IY65622 SU65621:SU65622 ACQ65621:ACQ65622 AMM65621:AMM65622 AWI65621:AWI65622 BGE65621:BGE65622 BQA65621:BQA65622 BZW65621:BZW65622 CJS65621:CJS65622 CTO65621:CTO65622 DDK65621:DDK65622 DNG65621:DNG65622 DXC65621:DXC65622 EGY65621:EGY65622 EQU65621:EQU65622 FAQ65621:FAQ65622 FKM65621:FKM65622 FUI65621:FUI65622 GEE65621:GEE65622 GOA65621:GOA65622 GXW65621:GXW65622 HHS65621:HHS65622 HRO65621:HRO65622 IBK65621:IBK65622 ILG65621:ILG65622 IVC65621:IVC65622 JEY65621:JEY65622 JOU65621:JOU65622 JYQ65621:JYQ65622 KIM65621:KIM65622 KSI65621:KSI65622 LCE65621:LCE65622 LMA65621:LMA65622 LVW65621:LVW65622 MFS65621:MFS65622 MPO65621:MPO65622 MZK65621:MZK65622 NJG65621:NJG65622 NTC65621:NTC65622 OCY65621:OCY65622 OMU65621:OMU65622 OWQ65621:OWQ65622 PGM65621:PGM65622 PQI65621:PQI65622 QAE65621:QAE65622 QKA65621:QKA65622 QTW65621:QTW65622 RDS65621:RDS65622 RNO65621:RNO65622 RXK65621:RXK65622 SHG65621:SHG65622 SRC65621:SRC65622 TAY65621:TAY65622 TKU65621:TKU65622 TUQ65621:TUQ65622 UEM65621:UEM65622 UOI65621:UOI65622 UYE65621:UYE65622 VIA65621:VIA65622 VRW65621:VRW65622 WBS65621:WBS65622 WLO65621:WLO65622 WVK65621:WVK65622 C131157:C131158 IY131157:IY131158 SU131157:SU131158 ACQ131157:ACQ131158 AMM131157:AMM131158 AWI131157:AWI131158 BGE131157:BGE131158 BQA131157:BQA131158 BZW131157:BZW131158 CJS131157:CJS131158 CTO131157:CTO131158 DDK131157:DDK131158 DNG131157:DNG131158 DXC131157:DXC131158 EGY131157:EGY131158 EQU131157:EQU131158 FAQ131157:FAQ131158 FKM131157:FKM131158 FUI131157:FUI131158 GEE131157:GEE131158 GOA131157:GOA131158 GXW131157:GXW131158 HHS131157:HHS131158 HRO131157:HRO131158 IBK131157:IBK131158 ILG131157:ILG131158 IVC131157:IVC131158 JEY131157:JEY131158 JOU131157:JOU131158 JYQ131157:JYQ131158 KIM131157:KIM131158 KSI131157:KSI131158 LCE131157:LCE131158 LMA131157:LMA131158 LVW131157:LVW131158 MFS131157:MFS131158 MPO131157:MPO131158 MZK131157:MZK131158 NJG131157:NJG131158 NTC131157:NTC131158 OCY131157:OCY131158 OMU131157:OMU131158 OWQ131157:OWQ131158 PGM131157:PGM131158 PQI131157:PQI131158 QAE131157:QAE131158 QKA131157:QKA131158 QTW131157:QTW131158 RDS131157:RDS131158 RNO131157:RNO131158 RXK131157:RXK131158 SHG131157:SHG131158 SRC131157:SRC131158 TAY131157:TAY131158 TKU131157:TKU131158 TUQ131157:TUQ131158 UEM131157:UEM131158 UOI131157:UOI131158 UYE131157:UYE131158 VIA131157:VIA131158 VRW131157:VRW131158 WBS131157:WBS131158 WLO131157:WLO131158 WVK131157:WVK131158 C196693:C196694 IY196693:IY196694 SU196693:SU196694 ACQ196693:ACQ196694 AMM196693:AMM196694 AWI196693:AWI196694 BGE196693:BGE196694 BQA196693:BQA196694 BZW196693:BZW196694 CJS196693:CJS196694 CTO196693:CTO196694 DDK196693:DDK196694 DNG196693:DNG196694 DXC196693:DXC196694 EGY196693:EGY196694 EQU196693:EQU196694 FAQ196693:FAQ196694 FKM196693:FKM196694 FUI196693:FUI196694 GEE196693:GEE196694 GOA196693:GOA196694 GXW196693:GXW196694 HHS196693:HHS196694 HRO196693:HRO196694 IBK196693:IBK196694 ILG196693:ILG196694 IVC196693:IVC196694 JEY196693:JEY196694 JOU196693:JOU196694 JYQ196693:JYQ196694 KIM196693:KIM196694 KSI196693:KSI196694 LCE196693:LCE196694 LMA196693:LMA196694 LVW196693:LVW196694 MFS196693:MFS196694 MPO196693:MPO196694 MZK196693:MZK196694 NJG196693:NJG196694 NTC196693:NTC196694 OCY196693:OCY196694 OMU196693:OMU196694 OWQ196693:OWQ196694 PGM196693:PGM196694 PQI196693:PQI196694 QAE196693:QAE196694 QKA196693:QKA196694 QTW196693:QTW196694 RDS196693:RDS196694 RNO196693:RNO196694 RXK196693:RXK196694 SHG196693:SHG196694 SRC196693:SRC196694 TAY196693:TAY196694 TKU196693:TKU196694 TUQ196693:TUQ196694 UEM196693:UEM196694 UOI196693:UOI196694 UYE196693:UYE196694 VIA196693:VIA196694 VRW196693:VRW196694 WBS196693:WBS196694 WLO196693:WLO196694 WVK196693:WVK196694 C262229:C262230 IY262229:IY262230 SU262229:SU262230 ACQ262229:ACQ262230 AMM262229:AMM262230 AWI262229:AWI262230 BGE262229:BGE262230 BQA262229:BQA262230 BZW262229:BZW262230 CJS262229:CJS262230 CTO262229:CTO262230 DDK262229:DDK262230 DNG262229:DNG262230 DXC262229:DXC262230 EGY262229:EGY262230 EQU262229:EQU262230 FAQ262229:FAQ262230 FKM262229:FKM262230 FUI262229:FUI262230 GEE262229:GEE262230 GOA262229:GOA262230 GXW262229:GXW262230 HHS262229:HHS262230 HRO262229:HRO262230 IBK262229:IBK262230 ILG262229:ILG262230 IVC262229:IVC262230 JEY262229:JEY262230 JOU262229:JOU262230 JYQ262229:JYQ262230 KIM262229:KIM262230 KSI262229:KSI262230 LCE262229:LCE262230 LMA262229:LMA262230 LVW262229:LVW262230 MFS262229:MFS262230 MPO262229:MPO262230 MZK262229:MZK262230 NJG262229:NJG262230 NTC262229:NTC262230 OCY262229:OCY262230 OMU262229:OMU262230 OWQ262229:OWQ262230 PGM262229:PGM262230 PQI262229:PQI262230 QAE262229:QAE262230 QKA262229:QKA262230 QTW262229:QTW262230 RDS262229:RDS262230 RNO262229:RNO262230 RXK262229:RXK262230 SHG262229:SHG262230 SRC262229:SRC262230 TAY262229:TAY262230 TKU262229:TKU262230 TUQ262229:TUQ262230 UEM262229:UEM262230 UOI262229:UOI262230 UYE262229:UYE262230 VIA262229:VIA262230 VRW262229:VRW262230 WBS262229:WBS262230 WLO262229:WLO262230 WVK262229:WVK262230 C327765:C327766 IY327765:IY327766 SU327765:SU327766 ACQ327765:ACQ327766 AMM327765:AMM327766 AWI327765:AWI327766 BGE327765:BGE327766 BQA327765:BQA327766 BZW327765:BZW327766 CJS327765:CJS327766 CTO327765:CTO327766 DDK327765:DDK327766 DNG327765:DNG327766 DXC327765:DXC327766 EGY327765:EGY327766 EQU327765:EQU327766 FAQ327765:FAQ327766 FKM327765:FKM327766 FUI327765:FUI327766 GEE327765:GEE327766 GOA327765:GOA327766 GXW327765:GXW327766 HHS327765:HHS327766 HRO327765:HRO327766 IBK327765:IBK327766 ILG327765:ILG327766 IVC327765:IVC327766 JEY327765:JEY327766 JOU327765:JOU327766 JYQ327765:JYQ327766 KIM327765:KIM327766 KSI327765:KSI327766 LCE327765:LCE327766 LMA327765:LMA327766 LVW327765:LVW327766 MFS327765:MFS327766 MPO327765:MPO327766 MZK327765:MZK327766 NJG327765:NJG327766 NTC327765:NTC327766 OCY327765:OCY327766 OMU327765:OMU327766 OWQ327765:OWQ327766 PGM327765:PGM327766 PQI327765:PQI327766 QAE327765:QAE327766 QKA327765:QKA327766 QTW327765:QTW327766 RDS327765:RDS327766 RNO327765:RNO327766 RXK327765:RXK327766 SHG327765:SHG327766 SRC327765:SRC327766 TAY327765:TAY327766 TKU327765:TKU327766 TUQ327765:TUQ327766 UEM327765:UEM327766 UOI327765:UOI327766 UYE327765:UYE327766 VIA327765:VIA327766 VRW327765:VRW327766 WBS327765:WBS327766 WLO327765:WLO327766 WVK327765:WVK327766 C393301:C393302 IY393301:IY393302 SU393301:SU393302 ACQ393301:ACQ393302 AMM393301:AMM393302 AWI393301:AWI393302 BGE393301:BGE393302 BQA393301:BQA393302 BZW393301:BZW393302 CJS393301:CJS393302 CTO393301:CTO393302 DDK393301:DDK393302 DNG393301:DNG393302 DXC393301:DXC393302 EGY393301:EGY393302 EQU393301:EQU393302 FAQ393301:FAQ393302 FKM393301:FKM393302 FUI393301:FUI393302 GEE393301:GEE393302 GOA393301:GOA393302 GXW393301:GXW393302 HHS393301:HHS393302 HRO393301:HRO393302 IBK393301:IBK393302 ILG393301:ILG393302 IVC393301:IVC393302 JEY393301:JEY393302 JOU393301:JOU393302 JYQ393301:JYQ393302 KIM393301:KIM393302 KSI393301:KSI393302 LCE393301:LCE393302 LMA393301:LMA393302 LVW393301:LVW393302 MFS393301:MFS393302 MPO393301:MPO393302 MZK393301:MZK393302 NJG393301:NJG393302 NTC393301:NTC393302 OCY393301:OCY393302 OMU393301:OMU393302 OWQ393301:OWQ393302 PGM393301:PGM393302 PQI393301:PQI393302 QAE393301:QAE393302 QKA393301:QKA393302 QTW393301:QTW393302 RDS393301:RDS393302 RNO393301:RNO393302 RXK393301:RXK393302 SHG393301:SHG393302 SRC393301:SRC393302 TAY393301:TAY393302 TKU393301:TKU393302 TUQ393301:TUQ393302 UEM393301:UEM393302 UOI393301:UOI393302 UYE393301:UYE393302 VIA393301:VIA393302 VRW393301:VRW393302 WBS393301:WBS393302 WLO393301:WLO393302 WVK393301:WVK393302 C458837:C458838 IY458837:IY458838 SU458837:SU458838 ACQ458837:ACQ458838 AMM458837:AMM458838 AWI458837:AWI458838 BGE458837:BGE458838 BQA458837:BQA458838 BZW458837:BZW458838 CJS458837:CJS458838 CTO458837:CTO458838 DDK458837:DDK458838 DNG458837:DNG458838 DXC458837:DXC458838 EGY458837:EGY458838 EQU458837:EQU458838 FAQ458837:FAQ458838 FKM458837:FKM458838 FUI458837:FUI458838 GEE458837:GEE458838 GOA458837:GOA458838 GXW458837:GXW458838 HHS458837:HHS458838 HRO458837:HRO458838 IBK458837:IBK458838 ILG458837:ILG458838 IVC458837:IVC458838 JEY458837:JEY458838 JOU458837:JOU458838 JYQ458837:JYQ458838 KIM458837:KIM458838 KSI458837:KSI458838 LCE458837:LCE458838 LMA458837:LMA458838 LVW458837:LVW458838 MFS458837:MFS458838 MPO458837:MPO458838 MZK458837:MZK458838 NJG458837:NJG458838 NTC458837:NTC458838 OCY458837:OCY458838 OMU458837:OMU458838 OWQ458837:OWQ458838 PGM458837:PGM458838 PQI458837:PQI458838 QAE458837:QAE458838 QKA458837:QKA458838 QTW458837:QTW458838 RDS458837:RDS458838 RNO458837:RNO458838 RXK458837:RXK458838 SHG458837:SHG458838 SRC458837:SRC458838 TAY458837:TAY458838 TKU458837:TKU458838 TUQ458837:TUQ458838 UEM458837:UEM458838 UOI458837:UOI458838 UYE458837:UYE458838 VIA458837:VIA458838 VRW458837:VRW458838 WBS458837:WBS458838 WLO458837:WLO458838 WVK458837:WVK458838 C524373:C524374 IY524373:IY524374 SU524373:SU524374 ACQ524373:ACQ524374 AMM524373:AMM524374 AWI524373:AWI524374 BGE524373:BGE524374 BQA524373:BQA524374 BZW524373:BZW524374 CJS524373:CJS524374 CTO524373:CTO524374 DDK524373:DDK524374 DNG524373:DNG524374 DXC524373:DXC524374 EGY524373:EGY524374 EQU524373:EQU524374 FAQ524373:FAQ524374 FKM524373:FKM524374 FUI524373:FUI524374 GEE524373:GEE524374 GOA524373:GOA524374 GXW524373:GXW524374 HHS524373:HHS524374 HRO524373:HRO524374 IBK524373:IBK524374 ILG524373:ILG524374 IVC524373:IVC524374 JEY524373:JEY524374 JOU524373:JOU524374 JYQ524373:JYQ524374 KIM524373:KIM524374 KSI524373:KSI524374 LCE524373:LCE524374 LMA524373:LMA524374 LVW524373:LVW524374 MFS524373:MFS524374 MPO524373:MPO524374 MZK524373:MZK524374 NJG524373:NJG524374 NTC524373:NTC524374 OCY524373:OCY524374 OMU524373:OMU524374 OWQ524373:OWQ524374 PGM524373:PGM524374 PQI524373:PQI524374 QAE524373:QAE524374 QKA524373:QKA524374 QTW524373:QTW524374 RDS524373:RDS524374 RNO524373:RNO524374 RXK524373:RXK524374 SHG524373:SHG524374 SRC524373:SRC524374 TAY524373:TAY524374 TKU524373:TKU524374 TUQ524373:TUQ524374 UEM524373:UEM524374 UOI524373:UOI524374 UYE524373:UYE524374 VIA524373:VIA524374 VRW524373:VRW524374 WBS524373:WBS524374 WLO524373:WLO524374 WVK524373:WVK524374 C589909:C589910 IY589909:IY589910 SU589909:SU589910 ACQ589909:ACQ589910 AMM589909:AMM589910 AWI589909:AWI589910 BGE589909:BGE589910 BQA589909:BQA589910 BZW589909:BZW589910 CJS589909:CJS589910 CTO589909:CTO589910 DDK589909:DDK589910 DNG589909:DNG589910 DXC589909:DXC589910 EGY589909:EGY589910 EQU589909:EQU589910 FAQ589909:FAQ589910 FKM589909:FKM589910 FUI589909:FUI589910 GEE589909:GEE589910 GOA589909:GOA589910 GXW589909:GXW589910 HHS589909:HHS589910 HRO589909:HRO589910 IBK589909:IBK589910 ILG589909:ILG589910 IVC589909:IVC589910 JEY589909:JEY589910 JOU589909:JOU589910 JYQ589909:JYQ589910 KIM589909:KIM589910 KSI589909:KSI589910 LCE589909:LCE589910 LMA589909:LMA589910 LVW589909:LVW589910 MFS589909:MFS589910 MPO589909:MPO589910 MZK589909:MZK589910 NJG589909:NJG589910 NTC589909:NTC589910 OCY589909:OCY589910 OMU589909:OMU589910 OWQ589909:OWQ589910 PGM589909:PGM589910 PQI589909:PQI589910 QAE589909:QAE589910 QKA589909:QKA589910 QTW589909:QTW589910 RDS589909:RDS589910 RNO589909:RNO589910 RXK589909:RXK589910 SHG589909:SHG589910 SRC589909:SRC589910 TAY589909:TAY589910 TKU589909:TKU589910 TUQ589909:TUQ589910 UEM589909:UEM589910 UOI589909:UOI589910 UYE589909:UYE589910 VIA589909:VIA589910 VRW589909:VRW589910 WBS589909:WBS589910 WLO589909:WLO589910 WVK589909:WVK589910 C655445:C655446 IY655445:IY655446 SU655445:SU655446 ACQ655445:ACQ655446 AMM655445:AMM655446 AWI655445:AWI655446 BGE655445:BGE655446 BQA655445:BQA655446 BZW655445:BZW655446 CJS655445:CJS655446 CTO655445:CTO655446 DDK655445:DDK655446 DNG655445:DNG655446 DXC655445:DXC655446 EGY655445:EGY655446 EQU655445:EQU655446 FAQ655445:FAQ655446 FKM655445:FKM655446 FUI655445:FUI655446 GEE655445:GEE655446 GOA655445:GOA655446 GXW655445:GXW655446 HHS655445:HHS655446 HRO655445:HRO655446 IBK655445:IBK655446 ILG655445:ILG655446 IVC655445:IVC655446 JEY655445:JEY655446 JOU655445:JOU655446 JYQ655445:JYQ655446 KIM655445:KIM655446 KSI655445:KSI655446 LCE655445:LCE655446 LMA655445:LMA655446 LVW655445:LVW655446 MFS655445:MFS655446 MPO655445:MPO655446 MZK655445:MZK655446 NJG655445:NJG655446 NTC655445:NTC655446 OCY655445:OCY655446 OMU655445:OMU655446 OWQ655445:OWQ655446 PGM655445:PGM655446 PQI655445:PQI655446 QAE655445:QAE655446 QKA655445:QKA655446 QTW655445:QTW655446 RDS655445:RDS655446 RNO655445:RNO655446 RXK655445:RXK655446 SHG655445:SHG655446 SRC655445:SRC655446 TAY655445:TAY655446 TKU655445:TKU655446 TUQ655445:TUQ655446 UEM655445:UEM655446 UOI655445:UOI655446 UYE655445:UYE655446 VIA655445:VIA655446 VRW655445:VRW655446 WBS655445:WBS655446 WLO655445:WLO655446 WVK655445:WVK655446 C720981:C720982 IY720981:IY720982 SU720981:SU720982 ACQ720981:ACQ720982 AMM720981:AMM720982 AWI720981:AWI720982 BGE720981:BGE720982 BQA720981:BQA720982 BZW720981:BZW720982 CJS720981:CJS720982 CTO720981:CTO720982 DDK720981:DDK720982 DNG720981:DNG720982 DXC720981:DXC720982 EGY720981:EGY720982 EQU720981:EQU720982 FAQ720981:FAQ720982 FKM720981:FKM720982 FUI720981:FUI720982 GEE720981:GEE720982 GOA720981:GOA720982 GXW720981:GXW720982 HHS720981:HHS720982 HRO720981:HRO720982 IBK720981:IBK720982 ILG720981:ILG720982 IVC720981:IVC720982 JEY720981:JEY720982 JOU720981:JOU720982 JYQ720981:JYQ720982 KIM720981:KIM720982 KSI720981:KSI720982 LCE720981:LCE720982 LMA720981:LMA720982 LVW720981:LVW720982 MFS720981:MFS720982 MPO720981:MPO720982 MZK720981:MZK720982 NJG720981:NJG720982 NTC720981:NTC720982 OCY720981:OCY720982 OMU720981:OMU720982 OWQ720981:OWQ720982 PGM720981:PGM720982 PQI720981:PQI720982 QAE720981:QAE720982 QKA720981:QKA720982 QTW720981:QTW720982 RDS720981:RDS720982 RNO720981:RNO720982 RXK720981:RXK720982 SHG720981:SHG720982 SRC720981:SRC720982 TAY720981:TAY720982 TKU720981:TKU720982 TUQ720981:TUQ720982 UEM720981:UEM720982 UOI720981:UOI720982 UYE720981:UYE720982 VIA720981:VIA720982 VRW720981:VRW720982 WBS720981:WBS720982 WLO720981:WLO720982 WVK720981:WVK720982 C786517:C786518 IY786517:IY786518 SU786517:SU786518 ACQ786517:ACQ786518 AMM786517:AMM786518 AWI786517:AWI786518 BGE786517:BGE786518 BQA786517:BQA786518 BZW786517:BZW786518 CJS786517:CJS786518 CTO786517:CTO786518 DDK786517:DDK786518 DNG786517:DNG786518 DXC786517:DXC786518 EGY786517:EGY786518 EQU786517:EQU786518 FAQ786517:FAQ786518 FKM786517:FKM786518 FUI786517:FUI786518 GEE786517:GEE786518 GOA786517:GOA786518 GXW786517:GXW786518 HHS786517:HHS786518 HRO786517:HRO786518 IBK786517:IBK786518 ILG786517:ILG786518 IVC786517:IVC786518 JEY786517:JEY786518 JOU786517:JOU786518 JYQ786517:JYQ786518 KIM786517:KIM786518 KSI786517:KSI786518 LCE786517:LCE786518 LMA786517:LMA786518 LVW786517:LVW786518 MFS786517:MFS786518 MPO786517:MPO786518 MZK786517:MZK786518 NJG786517:NJG786518 NTC786517:NTC786518 OCY786517:OCY786518 OMU786517:OMU786518 OWQ786517:OWQ786518 PGM786517:PGM786518 PQI786517:PQI786518 QAE786517:QAE786518 QKA786517:QKA786518 QTW786517:QTW786518 RDS786517:RDS786518 RNO786517:RNO786518 RXK786517:RXK786518 SHG786517:SHG786518 SRC786517:SRC786518 TAY786517:TAY786518 TKU786517:TKU786518 TUQ786517:TUQ786518 UEM786517:UEM786518 UOI786517:UOI786518 UYE786517:UYE786518 VIA786517:VIA786518 VRW786517:VRW786518 WBS786517:WBS786518 WLO786517:WLO786518 WVK786517:WVK786518 C852053:C852054 IY852053:IY852054 SU852053:SU852054 ACQ852053:ACQ852054 AMM852053:AMM852054 AWI852053:AWI852054 BGE852053:BGE852054 BQA852053:BQA852054 BZW852053:BZW852054 CJS852053:CJS852054 CTO852053:CTO852054 DDK852053:DDK852054 DNG852053:DNG852054 DXC852053:DXC852054 EGY852053:EGY852054 EQU852053:EQU852054 FAQ852053:FAQ852054 FKM852053:FKM852054 FUI852053:FUI852054 GEE852053:GEE852054 GOA852053:GOA852054 GXW852053:GXW852054 HHS852053:HHS852054 HRO852053:HRO852054 IBK852053:IBK852054 ILG852053:ILG852054 IVC852053:IVC852054 JEY852053:JEY852054 JOU852053:JOU852054 JYQ852053:JYQ852054 KIM852053:KIM852054 KSI852053:KSI852054 LCE852053:LCE852054 LMA852053:LMA852054 LVW852053:LVW852054 MFS852053:MFS852054 MPO852053:MPO852054 MZK852053:MZK852054 NJG852053:NJG852054 NTC852053:NTC852054 OCY852053:OCY852054 OMU852053:OMU852054 OWQ852053:OWQ852054 PGM852053:PGM852054 PQI852053:PQI852054 QAE852053:QAE852054 QKA852053:QKA852054 QTW852053:QTW852054 RDS852053:RDS852054 RNO852053:RNO852054 RXK852053:RXK852054 SHG852053:SHG852054 SRC852053:SRC852054 TAY852053:TAY852054 TKU852053:TKU852054 TUQ852053:TUQ852054 UEM852053:UEM852054 UOI852053:UOI852054 UYE852053:UYE852054 VIA852053:VIA852054 VRW852053:VRW852054 WBS852053:WBS852054 WLO852053:WLO852054 WVK852053:WVK852054 C917589:C917590 IY917589:IY917590 SU917589:SU917590 ACQ917589:ACQ917590 AMM917589:AMM917590 AWI917589:AWI917590 BGE917589:BGE917590 BQA917589:BQA917590 BZW917589:BZW917590 CJS917589:CJS917590 CTO917589:CTO917590 DDK917589:DDK917590 DNG917589:DNG917590 DXC917589:DXC917590 EGY917589:EGY917590 EQU917589:EQU917590 FAQ917589:FAQ917590 FKM917589:FKM917590 FUI917589:FUI917590 GEE917589:GEE917590 GOA917589:GOA917590 GXW917589:GXW917590 HHS917589:HHS917590 HRO917589:HRO917590 IBK917589:IBK917590 ILG917589:ILG917590 IVC917589:IVC917590 JEY917589:JEY917590 JOU917589:JOU917590 JYQ917589:JYQ917590 KIM917589:KIM917590 KSI917589:KSI917590 LCE917589:LCE917590 LMA917589:LMA917590 LVW917589:LVW917590 MFS917589:MFS917590 MPO917589:MPO917590 MZK917589:MZK917590 NJG917589:NJG917590 NTC917589:NTC917590 OCY917589:OCY917590 OMU917589:OMU917590 OWQ917589:OWQ917590 PGM917589:PGM917590 PQI917589:PQI917590 QAE917589:QAE917590 QKA917589:QKA917590 QTW917589:QTW917590 RDS917589:RDS917590 RNO917589:RNO917590 RXK917589:RXK917590 SHG917589:SHG917590 SRC917589:SRC917590 TAY917589:TAY917590 TKU917589:TKU917590 TUQ917589:TUQ917590 UEM917589:UEM917590 UOI917589:UOI917590 UYE917589:UYE917590 VIA917589:VIA917590 VRW917589:VRW917590 WBS917589:WBS917590 WLO917589:WLO917590 WVK917589:WVK917590 C983125:C983126 IY983125:IY983126 SU983125:SU983126 ACQ983125:ACQ983126 AMM983125:AMM983126 AWI983125:AWI983126 BGE983125:BGE983126 BQA983125:BQA983126 BZW983125:BZW983126 CJS983125:CJS983126 CTO983125:CTO983126 DDK983125:DDK983126 DNG983125:DNG983126 DXC983125:DXC983126 EGY983125:EGY983126 EQU983125:EQU983126 FAQ983125:FAQ983126 FKM983125:FKM983126 FUI983125:FUI983126 GEE983125:GEE983126 GOA983125:GOA983126 GXW983125:GXW983126 HHS983125:HHS983126 HRO983125:HRO983126 IBK983125:IBK983126 ILG983125:ILG983126 IVC983125:IVC983126 JEY983125:JEY983126 JOU983125:JOU983126 JYQ983125:JYQ983126 KIM983125:KIM983126 KSI983125:KSI983126 LCE983125:LCE983126 LMA983125:LMA983126 LVW983125:LVW983126 MFS983125:MFS983126 MPO983125:MPO983126 MZK983125:MZK983126 NJG983125:NJG983126 NTC983125:NTC983126 OCY983125:OCY983126 OMU983125:OMU983126 OWQ983125:OWQ983126 PGM983125:PGM983126 PQI983125:PQI983126 QAE983125:QAE983126 QKA983125:QKA983126 QTW983125:QTW983126 RDS983125:RDS983126 RNO983125:RNO983126 RXK983125:RXK983126 SHG983125:SHG983126 SRC983125:SRC983126 TAY983125:TAY983126 TKU983125:TKU983126 TUQ983125:TUQ983126 UEM983125:UEM983126 UOI983125:UOI983126 UYE983125:UYE983126 VIA983125:VIA983126 VRW983125:VRW983126 WBS983125:WBS983126 WLO983125:WLO983126 WVK983125:WVK983126 C44:C51 IY44:IY51 SU44:SU51 ACQ44:ACQ51 AMM44:AMM51 AWI44:AWI51 BGE44:BGE51 BQA44:BQA51 BZW44:BZW51 CJS44:CJS51 CTO44:CTO51 DDK44:DDK51 DNG44:DNG51 DXC44:DXC51 EGY44:EGY51 EQU44:EQU51 FAQ44:FAQ51 FKM44:FKM51 FUI44:FUI51 GEE44:GEE51 GOA44:GOA51 GXW44:GXW51 HHS44:HHS51 HRO44:HRO51 IBK44:IBK51 ILG44:ILG51 IVC44:IVC51 JEY44:JEY51 JOU44:JOU51 JYQ44:JYQ51 KIM44:KIM51 KSI44:KSI51 LCE44:LCE51 LMA44:LMA51 LVW44:LVW51 MFS44:MFS51 MPO44:MPO51 MZK44:MZK51 NJG44:NJG51 NTC44:NTC51 OCY44:OCY51 OMU44:OMU51 OWQ44:OWQ51 PGM44:PGM51 PQI44:PQI51 QAE44:QAE51 QKA44:QKA51 QTW44:QTW51 RDS44:RDS51 RNO44:RNO51 RXK44:RXK51 SHG44:SHG51 SRC44:SRC51 TAY44:TAY51 TKU44:TKU51 TUQ44:TUQ51 UEM44:UEM51 UOI44:UOI51 UYE44:UYE51 VIA44:VIA51 VRW44:VRW51 WBS44:WBS51 WLO44:WLO51 WVK44:WVK51 C65580:C65587 IY65580:IY65587 SU65580:SU65587 ACQ65580:ACQ65587 AMM65580:AMM65587 AWI65580:AWI65587 BGE65580:BGE65587 BQA65580:BQA65587 BZW65580:BZW65587 CJS65580:CJS65587 CTO65580:CTO65587 DDK65580:DDK65587 DNG65580:DNG65587 DXC65580:DXC65587 EGY65580:EGY65587 EQU65580:EQU65587 FAQ65580:FAQ65587 FKM65580:FKM65587 FUI65580:FUI65587 GEE65580:GEE65587 GOA65580:GOA65587 GXW65580:GXW65587 HHS65580:HHS65587 HRO65580:HRO65587 IBK65580:IBK65587 ILG65580:ILG65587 IVC65580:IVC65587 JEY65580:JEY65587 JOU65580:JOU65587 JYQ65580:JYQ65587 KIM65580:KIM65587 KSI65580:KSI65587 LCE65580:LCE65587 LMA65580:LMA65587 LVW65580:LVW65587 MFS65580:MFS65587 MPO65580:MPO65587 MZK65580:MZK65587 NJG65580:NJG65587 NTC65580:NTC65587 OCY65580:OCY65587 OMU65580:OMU65587 OWQ65580:OWQ65587 PGM65580:PGM65587 PQI65580:PQI65587 QAE65580:QAE65587 QKA65580:QKA65587 QTW65580:QTW65587 RDS65580:RDS65587 RNO65580:RNO65587 RXK65580:RXK65587 SHG65580:SHG65587 SRC65580:SRC65587 TAY65580:TAY65587 TKU65580:TKU65587 TUQ65580:TUQ65587 UEM65580:UEM65587 UOI65580:UOI65587 UYE65580:UYE65587 VIA65580:VIA65587 VRW65580:VRW65587 WBS65580:WBS65587 WLO65580:WLO65587 WVK65580:WVK65587 C131116:C131123 IY131116:IY131123 SU131116:SU131123 ACQ131116:ACQ131123 AMM131116:AMM131123 AWI131116:AWI131123 BGE131116:BGE131123 BQA131116:BQA131123 BZW131116:BZW131123 CJS131116:CJS131123 CTO131116:CTO131123 DDK131116:DDK131123 DNG131116:DNG131123 DXC131116:DXC131123 EGY131116:EGY131123 EQU131116:EQU131123 FAQ131116:FAQ131123 FKM131116:FKM131123 FUI131116:FUI131123 GEE131116:GEE131123 GOA131116:GOA131123 GXW131116:GXW131123 HHS131116:HHS131123 HRO131116:HRO131123 IBK131116:IBK131123 ILG131116:ILG131123 IVC131116:IVC131123 JEY131116:JEY131123 JOU131116:JOU131123 JYQ131116:JYQ131123 KIM131116:KIM131123 KSI131116:KSI131123 LCE131116:LCE131123 LMA131116:LMA131123 LVW131116:LVW131123 MFS131116:MFS131123 MPO131116:MPO131123 MZK131116:MZK131123 NJG131116:NJG131123 NTC131116:NTC131123 OCY131116:OCY131123 OMU131116:OMU131123 OWQ131116:OWQ131123 PGM131116:PGM131123 PQI131116:PQI131123 QAE131116:QAE131123 QKA131116:QKA131123 QTW131116:QTW131123 RDS131116:RDS131123 RNO131116:RNO131123 RXK131116:RXK131123 SHG131116:SHG131123 SRC131116:SRC131123 TAY131116:TAY131123 TKU131116:TKU131123 TUQ131116:TUQ131123 UEM131116:UEM131123 UOI131116:UOI131123 UYE131116:UYE131123 VIA131116:VIA131123 VRW131116:VRW131123 WBS131116:WBS131123 WLO131116:WLO131123 WVK131116:WVK131123 C196652:C196659 IY196652:IY196659 SU196652:SU196659 ACQ196652:ACQ196659 AMM196652:AMM196659 AWI196652:AWI196659 BGE196652:BGE196659 BQA196652:BQA196659 BZW196652:BZW196659 CJS196652:CJS196659 CTO196652:CTO196659 DDK196652:DDK196659 DNG196652:DNG196659 DXC196652:DXC196659 EGY196652:EGY196659 EQU196652:EQU196659 FAQ196652:FAQ196659 FKM196652:FKM196659 FUI196652:FUI196659 GEE196652:GEE196659 GOA196652:GOA196659 GXW196652:GXW196659 HHS196652:HHS196659 HRO196652:HRO196659 IBK196652:IBK196659 ILG196652:ILG196659 IVC196652:IVC196659 JEY196652:JEY196659 JOU196652:JOU196659 JYQ196652:JYQ196659 KIM196652:KIM196659 KSI196652:KSI196659 LCE196652:LCE196659 LMA196652:LMA196659 LVW196652:LVW196659 MFS196652:MFS196659 MPO196652:MPO196659 MZK196652:MZK196659 NJG196652:NJG196659 NTC196652:NTC196659 OCY196652:OCY196659 OMU196652:OMU196659 OWQ196652:OWQ196659 PGM196652:PGM196659 PQI196652:PQI196659 QAE196652:QAE196659 QKA196652:QKA196659 QTW196652:QTW196659 RDS196652:RDS196659 RNO196652:RNO196659 RXK196652:RXK196659 SHG196652:SHG196659 SRC196652:SRC196659 TAY196652:TAY196659 TKU196652:TKU196659 TUQ196652:TUQ196659 UEM196652:UEM196659 UOI196652:UOI196659 UYE196652:UYE196659 VIA196652:VIA196659 VRW196652:VRW196659 WBS196652:WBS196659 WLO196652:WLO196659 WVK196652:WVK196659 C262188:C262195 IY262188:IY262195 SU262188:SU262195 ACQ262188:ACQ262195 AMM262188:AMM262195 AWI262188:AWI262195 BGE262188:BGE262195 BQA262188:BQA262195 BZW262188:BZW262195 CJS262188:CJS262195 CTO262188:CTO262195 DDK262188:DDK262195 DNG262188:DNG262195 DXC262188:DXC262195 EGY262188:EGY262195 EQU262188:EQU262195 FAQ262188:FAQ262195 FKM262188:FKM262195 FUI262188:FUI262195 GEE262188:GEE262195 GOA262188:GOA262195 GXW262188:GXW262195 HHS262188:HHS262195 HRO262188:HRO262195 IBK262188:IBK262195 ILG262188:ILG262195 IVC262188:IVC262195 JEY262188:JEY262195 JOU262188:JOU262195 JYQ262188:JYQ262195 KIM262188:KIM262195 KSI262188:KSI262195 LCE262188:LCE262195 LMA262188:LMA262195 LVW262188:LVW262195 MFS262188:MFS262195 MPO262188:MPO262195 MZK262188:MZK262195 NJG262188:NJG262195 NTC262188:NTC262195 OCY262188:OCY262195 OMU262188:OMU262195 OWQ262188:OWQ262195 PGM262188:PGM262195 PQI262188:PQI262195 QAE262188:QAE262195 QKA262188:QKA262195 QTW262188:QTW262195 RDS262188:RDS262195 RNO262188:RNO262195 RXK262188:RXK262195 SHG262188:SHG262195 SRC262188:SRC262195 TAY262188:TAY262195 TKU262188:TKU262195 TUQ262188:TUQ262195 UEM262188:UEM262195 UOI262188:UOI262195 UYE262188:UYE262195 VIA262188:VIA262195 VRW262188:VRW262195 WBS262188:WBS262195 WLO262188:WLO262195 WVK262188:WVK262195 C327724:C327731 IY327724:IY327731 SU327724:SU327731 ACQ327724:ACQ327731 AMM327724:AMM327731 AWI327724:AWI327731 BGE327724:BGE327731 BQA327724:BQA327731 BZW327724:BZW327731 CJS327724:CJS327731 CTO327724:CTO327731 DDK327724:DDK327731 DNG327724:DNG327731 DXC327724:DXC327731 EGY327724:EGY327731 EQU327724:EQU327731 FAQ327724:FAQ327731 FKM327724:FKM327731 FUI327724:FUI327731 GEE327724:GEE327731 GOA327724:GOA327731 GXW327724:GXW327731 HHS327724:HHS327731 HRO327724:HRO327731 IBK327724:IBK327731 ILG327724:ILG327731 IVC327724:IVC327731 JEY327724:JEY327731 JOU327724:JOU327731 JYQ327724:JYQ327731 KIM327724:KIM327731 KSI327724:KSI327731 LCE327724:LCE327731 LMA327724:LMA327731 LVW327724:LVW327731 MFS327724:MFS327731 MPO327724:MPO327731 MZK327724:MZK327731 NJG327724:NJG327731 NTC327724:NTC327731 OCY327724:OCY327731 OMU327724:OMU327731 OWQ327724:OWQ327731 PGM327724:PGM327731 PQI327724:PQI327731 QAE327724:QAE327731 QKA327724:QKA327731 QTW327724:QTW327731 RDS327724:RDS327731 RNO327724:RNO327731 RXK327724:RXK327731 SHG327724:SHG327731 SRC327724:SRC327731 TAY327724:TAY327731 TKU327724:TKU327731 TUQ327724:TUQ327731 UEM327724:UEM327731 UOI327724:UOI327731 UYE327724:UYE327731 VIA327724:VIA327731 VRW327724:VRW327731 WBS327724:WBS327731 WLO327724:WLO327731 WVK327724:WVK327731 C393260:C393267 IY393260:IY393267 SU393260:SU393267 ACQ393260:ACQ393267 AMM393260:AMM393267 AWI393260:AWI393267 BGE393260:BGE393267 BQA393260:BQA393267 BZW393260:BZW393267 CJS393260:CJS393267 CTO393260:CTO393267 DDK393260:DDK393267 DNG393260:DNG393267 DXC393260:DXC393267 EGY393260:EGY393267 EQU393260:EQU393267 FAQ393260:FAQ393267 FKM393260:FKM393267 FUI393260:FUI393267 GEE393260:GEE393267 GOA393260:GOA393267 GXW393260:GXW393267 HHS393260:HHS393267 HRO393260:HRO393267 IBK393260:IBK393267 ILG393260:ILG393267 IVC393260:IVC393267 JEY393260:JEY393267 JOU393260:JOU393267 JYQ393260:JYQ393267 KIM393260:KIM393267 KSI393260:KSI393267 LCE393260:LCE393267 LMA393260:LMA393267 LVW393260:LVW393267 MFS393260:MFS393267 MPO393260:MPO393267 MZK393260:MZK393267 NJG393260:NJG393267 NTC393260:NTC393267 OCY393260:OCY393267 OMU393260:OMU393267 OWQ393260:OWQ393267 PGM393260:PGM393267 PQI393260:PQI393267 QAE393260:QAE393267 QKA393260:QKA393267 QTW393260:QTW393267 RDS393260:RDS393267 RNO393260:RNO393267 RXK393260:RXK393267 SHG393260:SHG393267 SRC393260:SRC393267 TAY393260:TAY393267 TKU393260:TKU393267 TUQ393260:TUQ393267 UEM393260:UEM393267 UOI393260:UOI393267 UYE393260:UYE393267 VIA393260:VIA393267 VRW393260:VRW393267 WBS393260:WBS393267 WLO393260:WLO393267 WVK393260:WVK393267 C458796:C458803 IY458796:IY458803 SU458796:SU458803 ACQ458796:ACQ458803 AMM458796:AMM458803 AWI458796:AWI458803 BGE458796:BGE458803 BQA458796:BQA458803 BZW458796:BZW458803 CJS458796:CJS458803 CTO458796:CTO458803 DDK458796:DDK458803 DNG458796:DNG458803 DXC458796:DXC458803 EGY458796:EGY458803 EQU458796:EQU458803 FAQ458796:FAQ458803 FKM458796:FKM458803 FUI458796:FUI458803 GEE458796:GEE458803 GOA458796:GOA458803 GXW458796:GXW458803 HHS458796:HHS458803 HRO458796:HRO458803 IBK458796:IBK458803 ILG458796:ILG458803 IVC458796:IVC458803 JEY458796:JEY458803 JOU458796:JOU458803 JYQ458796:JYQ458803 KIM458796:KIM458803 KSI458796:KSI458803 LCE458796:LCE458803 LMA458796:LMA458803 LVW458796:LVW458803 MFS458796:MFS458803 MPO458796:MPO458803 MZK458796:MZK458803 NJG458796:NJG458803 NTC458796:NTC458803 OCY458796:OCY458803 OMU458796:OMU458803 OWQ458796:OWQ458803 PGM458796:PGM458803 PQI458796:PQI458803 QAE458796:QAE458803 QKA458796:QKA458803 QTW458796:QTW458803 RDS458796:RDS458803 RNO458796:RNO458803 RXK458796:RXK458803 SHG458796:SHG458803 SRC458796:SRC458803 TAY458796:TAY458803 TKU458796:TKU458803 TUQ458796:TUQ458803 UEM458796:UEM458803 UOI458796:UOI458803 UYE458796:UYE458803 VIA458796:VIA458803 VRW458796:VRW458803 WBS458796:WBS458803 WLO458796:WLO458803 WVK458796:WVK458803 C524332:C524339 IY524332:IY524339 SU524332:SU524339 ACQ524332:ACQ524339 AMM524332:AMM524339 AWI524332:AWI524339 BGE524332:BGE524339 BQA524332:BQA524339 BZW524332:BZW524339 CJS524332:CJS524339 CTO524332:CTO524339 DDK524332:DDK524339 DNG524332:DNG524339 DXC524332:DXC524339 EGY524332:EGY524339 EQU524332:EQU524339 FAQ524332:FAQ524339 FKM524332:FKM524339 FUI524332:FUI524339 GEE524332:GEE524339 GOA524332:GOA524339 GXW524332:GXW524339 HHS524332:HHS524339 HRO524332:HRO524339 IBK524332:IBK524339 ILG524332:ILG524339 IVC524332:IVC524339 JEY524332:JEY524339 JOU524332:JOU524339 JYQ524332:JYQ524339 KIM524332:KIM524339 KSI524332:KSI524339 LCE524332:LCE524339 LMA524332:LMA524339 LVW524332:LVW524339 MFS524332:MFS524339 MPO524332:MPO524339 MZK524332:MZK524339 NJG524332:NJG524339 NTC524332:NTC524339 OCY524332:OCY524339 OMU524332:OMU524339 OWQ524332:OWQ524339 PGM524332:PGM524339 PQI524332:PQI524339 QAE524332:QAE524339 QKA524332:QKA524339 QTW524332:QTW524339 RDS524332:RDS524339 RNO524332:RNO524339 RXK524332:RXK524339 SHG524332:SHG524339 SRC524332:SRC524339 TAY524332:TAY524339 TKU524332:TKU524339 TUQ524332:TUQ524339 UEM524332:UEM524339 UOI524332:UOI524339 UYE524332:UYE524339 VIA524332:VIA524339 VRW524332:VRW524339 WBS524332:WBS524339 WLO524332:WLO524339 WVK524332:WVK524339 C589868:C589875 IY589868:IY589875 SU589868:SU589875 ACQ589868:ACQ589875 AMM589868:AMM589875 AWI589868:AWI589875 BGE589868:BGE589875 BQA589868:BQA589875 BZW589868:BZW589875 CJS589868:CJS589875 CTO589868:CTO589875 DDK589868:DDK589875 DNG589868:DNG589875 DXC589868:DXC589875 EGY589868:EGY589875 EQU589868:EQU589875 FAQ589868:FAQ589875 FKM589868:FKM589875 FUI589868:FUI589875 GEE589868:GEE589875 GOA589868:GOA589875 GXW589868:GXW589875 HHS589868:HHS589875 HRO589868:HRO589875 IBK589868:IBK589875 ILG589868:ILG589875 IVC589868:IVC589875 JEY589868:JEY589875 JOU589868:JOU589875 JYQ589868:JYQ589875 KIM589868:KIM589875 KSI589868:KSI589875 LCE589868:LCE589875 LMA589868:LMA589875 LVW589868:LVW589875 MFS589868:MFS589875 MPO589868:MPO589875 MZK589868:MZK589875 NJG589868:NJG589875 NTC589868:NTC589875 OCY589868:OCY589875 OMU589868:OMU589875 OWQ589868:OWQ589875 PGM589868:PGM589875 PQI589868:PQI589875 QAE589868:QAE589875 QKA589868:QKA589875 QTW589868:QTW589875 RDS589868:RDS589875 RNO589868:RNO589875 RXK589868:RXK589875 SHG589868:SHG589875 SRC589868:SRC589875 TAY589868:TAY589875 TKU589868:TKU589875 TUQ589868:TUQ589875 UEM589868:UEM589875 UOI589868:UOI589875 UYE589868:UYE589875 VIA589868:VIA589875 VRW589868:VRW589875 WBS589868:WBS589875 WLO589868:WLO589875 WVK589868:WVK589875 C655404:C655411 IY655404:IY655411 SU655404:SU655411 ACQ655404:ACQ655411 AMM655404:AMM655411 AWI655404:AWI655411 BGE655404:BGE655411 BQA655404:BQA655411 BZW655404:BZW655411 CJS655404:CJS655411 CTO655404:CTO655411 DDK655404:DDK655411 DNG655404:DNG655411 DXC655404:DXC655411 EGY655404:EGY655411 EQU655404:EQU655411 FAQ655404:FAQ655411 FKM655404:FKM655411 FUI655404:FUI655411 GEE655404:GEE655411 GOA655404:GOA655411 GXW655404:GXW655411 HHS655404:HHS655411 HRO655404:HRO655411 IBK655404:IBK655411 ILG655404:ILG655411 IVC655404:IVC655411 JEY655404:JEY655411 JOU655404:JOU655411 JYQ655404:JYQ655411 KIM655404:KIM655411 KSI655404:KSI655411 LCE655404:LCE655411 LMA655404:LMA655411 LVW655404:LVW655411 MFS655404:MFS655411 MPO655404:MPO655411 MZK655404:MZK655411 NJG655404:NJG655411 NTC655404:NTC655411 OCY655404:OCY655411 OMU655404:OMU655411 OWQ655404:OWQ655411 PGM655404:PGM655411 PQI655404:PQI655411 QAE655404:QAE655411 QKA655404:QKA655411 QTW655404:QTW655411 RDS655404:RDS655411 RNO655404:RNO655411 RXK655404:RXK655411 SHG655404:SHG655411 SRC655404:SRC655411 TAY655404:TAY655411 TKU655404:TKU655411 TUQ655404:TUQ655411 UEM655404:UEM655411 UOI655404:UOI655411 UYE655404:UYE655411 VIA655404:VIA655411 VRW655404:VRW655411 WBS655404:WBS655411 WLO655404:WLO655411 WVK655404:WVK655411 C720940:C720947 IY720940:IY720947 SU720940:SU720947 ACQ720940:ACQ720947 AMM720940:AMM720947 AWI720940:AWI720947 BGE720940:BGE720947 BQA720940:BQA720947 BZW720940:BZW720947 CJS720940:CJS720947 CTO720940:CTO720947 DDK720940:DDK720947 DNG720940:DNG720947 DXC720940:DXC720947 EGY720940:EGY720947 EQU720940:EQU720947 FAQ720940:FAQ720947 FKM720940:FKM720947 FUI720940:FUI720947 GEE720940:GEE720947 GOA720940:GOA720947 GXW720940:GXW720947 HHS720940:HHS720947 HRO720940:HRO720947 IBK720940:IBK720947 ILG720940:ILG720947 IVC720940:IVC720947 JEY720940:JEY720947 JOU720940:JOU720947 JYQ720940:JYQ720947 KIM720940:KIM720947 KSI720940:KSI720947 LCE720940:LCE720947 LMA720940:LMA720947 LVW720940:LVW720947 MFS720940:MFS720947 MPO720940:MPO720947 MZK720940:MZK720947 NJG720940:NJG720947 NTC720940:NTC720947 OCY720940:OCY720947 OMU720940:OMU720947 OWQ720940:OWQ720947 PGM720940:PGM720947 PQI720940:PQI720947 QAE720940:QAE720947 QKA720940:QKA720947 QTW720940:QTW720947 RDS720940:RDS720947 RNO720940:RNO720947 RXK720940:RXK720947 SHG720940:SHG720947 SRC720940:SRC720947 TAY720940:TAY720947 TKU720940:TKU720947 TUQ720940:TUQ720947 UEM720940:UEM720947 UOI720940:UOI720947 UYE720940:UYE720947 VIA720940:VIA720947 VRW720940:VRW720947 WBS720940:WBS720947 WLO720940:WLO720947 WVK720940:WVK720947 C786476:C786483 IY786476:IY786483 SU786476:SU786483 ACQ786476:ACQ786483 AMM786476:AMM786483 AWI786476:AWI786483 BGE786476:BGE786483 BQA786476:BQA786483 BZW786476:BZW786483 CJS786476:CJS786483 CTO786476:CTO786483 DDK786476:DDK786483 DNG786476:DNG786483 DXC786476:DXC786483 EGY786476:EGY786483 EQU786476:EQU786483 FAQ786476:FAQ786483 FKM786476:FKM786483 FUI786476:FUI786483 GEE786476:GEE786483 GOA786476:GOA786483 GXW786476:GXW786483 HHS786476:HHS786483 HRO786476:HRO786483 IBK786476:IBK786483 ILG786476:ILG786483 IVC786476:IVC786483 JEY786476:JEY786483 JOU786476:JOU786483 JYQ786476:JYQ786483 KIM786476:KIM786483 KSI786476:KSI786483 LCE786476:LCE786483 LMA786476:LMA786483 LVW786476:LVW786483 MFS786476:MFS786483 MPO786476:MPO786483 MZK786476:MZK786483 NJG786476:NJG786483 NTC786476:NTC786483 OCY786476:OCY786483 OMU786476:OMU786483 OWQ786476:OWQ786483 PGM786476:PGM786483 PQI786476:PQI786483 QAE786476:QAE786483 QKA786476:QKA786483 QTW786476:QTW786483 RDS786476:RDS786483 RNO786476:RNO786483 RXK786476:RXK786483 SHG786476:SHG786483 SRC786476:SRC786483 TAY786476:TAY786483 TKU786476:TKU786483 TUQ786476:TUQ786483 UEM786476:UEM786483 UOI786476:UOI786483 UYE786476:UYE786483 VIA786476:VIA786483 VRW786476:VRW786483 WBS786476:WBS786483 WLO786476:WLO786483 WVK786476:WVK786483 C852012:C852019 IY852012:IY852019 SU852012:SU852019 ACQ852012:ACQ852019 AMM852012:AMM852019 AWI852012:AWI852019 BGE852012:BGE852019 BQA852012:BQA852019 BZW852012:BZW852019 CJS852012:CJS852019 CTO852012:CTO852019 DDK852012:DDK852019 DNG852012:DNG852019 DXC852012:DXC852019 EGY852012:EGY852019 EQU852012:EQU852019 FAQ852012:FAQ852019 FKM852012:FKM852019 FUI852012:FUI852019 GEE852012:GEE852019 GOA852012:GOA852019 GXW852012:GXW852019 HHS852012:HHS852019 HRO852012:HRO852019 IBK852012:IBK852019 ILG852012:ILG852019 IVC852012:IVC852019 JEY852012:JEY852019 JOU852012:JOU852019 JYQ852012:JYQ852019 KIM852012:KIM852019 KSI852012:KSI852019 LCE852012:LCE852019 LMA852012:LMA852019 LVW852012:LVW852019 MFS852012:MFS852019 MPO852012:MPO852019 MZK852012:MZK852019 NJG852012:NJG852019 NTC852012:NTC852019 OCY852012:OCY852019 OMU852012:OMU852019 OWQ852012:OWQ852019 PGM852012:PGM852019 PQI852012:PQI852019 QAE852012:QAE852019 QKA852012:QKA852019 QTW852012:QTW852019 RDS852012:RDS852019 RNO852012:RNO852019 RXK852012:RXK852019 SHG852012:SHG852019 SRC852012:SRC852019 TAY852012:TAY852019 TKU852012:TKU852019 TUQ852012:TUQ852019 UEM852012:UEM852019 UOI852012:UOI852019 UYE852012:UYE852019 VIA852012:VIA852019 VRW852012:VRW852019 WBS852012:WBS852019 WLO852012:WLO852019 WVK852012:WVK852019 C917548:C917555 IY917548:IY917555 SU917548:SU917555 ACQ917548:ACQ917555 AMM917548:AMM917555 AWI917548:AWI917555 BGE917548:BGE917555 BQA917548:BQA917555 BZW917548:BZW917555 CJS917548:CJS917555 CTO917548:CTO917555 DDK917548:DDK917555 DNG917548:DNG917555 DXC917548:DXC917555 EGY917548:EGY917555 EQU917548:EQU917555 FAQ917548:FAQ917555 FKM917548:FKM917555 FUI917548:FUI917555 GEE917548:GEE917555 GOA917548:GOA917555 GXW917548:GXW917555 HHS917548:HHS917555 HRO917548:HRO917555 IBK917548:IBK917555 ILG917548:ILG917555 IVC917548:IVC917555 JEY917548:JEY917555 JOU917548:JOU917555 JYQ917548:JYQ917555 KIM917548:KIM917555 KSI917548:KSI917555 LCE917548:LCE917555 LMA917548:LMA917555 LVW917548:LVW917555 MFS917548:MFS917555 MPO917548:MPO917555 MZK917548:MZK917555 NJG917548:NJG917555 NTC917548:NTC917555 OCY917548:OCY917555 OMU917548:OMU917555 OWQ917548:OWQ917555 PGM917548:PGM917555 PQI917548:PQI917555 QAE917548:QAE917555 QKA917548:QKA917555 QTW917548:QTW917555 RDS917548:RDS917555 RNO917548:RNO917555 RXK917548:RXK917555 SHG917548:SHG917555 SRC917548:SRC917555 TAY917548:TAY917555 TKU917548:TKU917555 TUQ917548:TUQ917555 UEM917548:UEM917555 UOI917548:UOI917555 UYE917548:UYE917555 VIA917548:VIA917555 VRW917548:VRW917555 WBS917548:WBS917555 WLO917548:WLO917555 WVK917548:WVK917555 C983084:C983091 IY983084:IY983091 SU983084:SU983091 ACQ983084:ACQ983091 AMM983084:AMM983091 AWI983084:AWI983091 BGE983084:BGE983091 BQA983084:BQA983091 BZW983084:BZW983091 CJS983084:CJS983091 CTO983084:CTO983091 DDK983084:DDK983091 DNG983084:DNG983091 DXC983084:DXC983091 EGY983084:EGY983091 EQU983084:EQU983091 FAQ983084:FAQ983091 FKM983084:FKM983091 FUI983084:FUI983091 GEE983084:GEE983091 GOA983084:GOA983091 GXW983084:GXW983091 HHS983084:HHS983091 HRO983084:HRO983091 IBK983084:IBK983091 ILG983084:ILG983091 IVC983084:IVC983091 JEY983084:JEY983091 JOU983084:JOU983091 JYQ983084:JYQ983091 KIM983084:KIM983091 KSI983084:KSI983091 LCE983084:LCE983091 LMA983084:LMA983091 LVW983084:LVW983091 MFS983084:MFS983091 MPO983084:MPO983091 MZK983084:MZK983091 NJG983084:NJG983091 NTC983084:NTC983091 OCY983084:OCY983091 OMU983084:OMU983091 OWQ983084:OWQ983091 PGM983084:PGM983091 PQI983084:PQI983091 QAE983084:QAE983091 QKA983084:QKA983091 QTW983084:QTW983091 RDS983084:RDS983091 RNO983084:RNO983091 RXK983084:RXK983091 SHG983084:SHG983091 SRC983084:SRC983091 TAY983084:TAY983091 TKU983084:TKU983091 TUQ983084:TUQ983091 UEM983084:UEM983091 UOI983084:UOI983091 UYE983084:UYE983091 VIA983084:VIA983091 VRW983084:VRW983091 WBS983084:WBS983091 WLO983084:WLO983091 WVK983084:WVK983091 C409:C410 IY409:IY410 SU409:SU410 ACQ409:ACQ410 AMM409:AMM410 AWI409:AWI410 BGE409:BGE410 BQA409:BQA410 BZW409:BZW410 CJS409:CJS410 CTO409:CTO410 DDK409:DDK410 DNG409:DNG410 DXC409:DXC410 EGY409:EGY410 EQU409:EQU410 FAQ409:FAQ410 FKM409:FKM410 FUI409:FUI410 GEE409:GEE410 GOA409:GOA410 GXW409:GXW410 HHS409:HHS410 HRO409:HRO410 IBK409:IBK410 ILG409:ILG410 IVC409:IVC410 JEY409:JEY410 JOU409:JOU410 JYQ409:JYQ410 KIM409:KIM410 KSI409:KSI410 LCE409:LCE410 LMA409:LMA410 LVW409:LVW410 MFS409:MFS410 MPO409:MPO410 MZK409:MZK410 NJG409:NJG410 NTC409:NTC410 OCY409:OCY410 OMU409:OMU410 OWQ409:OWQ410 PGM409:PGM410 PQI409:PQI410 QAE409:QAE410 QKA409:QKA410 QTW409:QTW410 RDS409:RDS410 RNO409:RNO410 RXK409:RXK410 SHG409:SHG410 SRC409:SRC410 TAY409:TAY410 TKU409:TKU410 TUQ409:TUQ410 UEM409:UEM410 UOI409:UOI410 UYE409:UYE410 VIA409:VIA410 VRW409:VRW410 WBS409:WBS410 WLO409:WLO410 WVK409:WVK410 C65945:C65946 IY65945:IY65946 SU65945:SU65946 ACQ65945:ACQ65946 AMM65945:AMM65946 AWI65945:AWI65946 BGE65945:BGE65946 BQA65945:BQA65946 BZW65945:BZW65946 CJS65945:CJS65946 CTO65945:CTO65946 DDK65945:DDK65946 DNG65945:DNG65946 DXC65945:DXC65946 EGY65945:EGY65946 EQU65945:EQU65946 FAQ65945:FAQ65946 FKM65945:FKM65946 FUI65945:FUI65946 GEE65945:GEE65946 GOA65945:GOA65946 GXW65945:GXW65946 HHS65945:HHS65946 HRO65945:HRO65946 IBK65945:IBK65946 ILG65945:ILG65946 IVC65945:IVC65946 JEY65945:JEY65946 JOU65945:JOU65946 JYQ65945:JYQ65946 KIM65945:KIM65946 KSI65945:KSI65946 LCE65945:LCE65946 LMA65945:LMA65946 LVW65945:LVW65946 MFS65945:MFS65946 MPO65945:MPO65946 MZK65945:MZK65946 NJG65945:NJG65946 NTC65945:NTC65946 OCY65945:OCY65946 OMU65945:OMU65946 OWQ65945:OWQ65946 PGM65945:PGM65946 PQI65945:PQI65946 QAE65945:QAE65946 QKA65945:QKA65946 QTW65945:QTW65946 RDS65945:RDS65946 RNO65945:RNO65946 RXK65945:RXK65946 SHG65945:SHG65946 SRC65945:SRC65946 TAY65945:TAY65946 TKU65945:TKU65946 TUQ65945:TUQ65946 UEM65945:UEM65946 UOI65945:UOI65946 UYE65945:UYE65946 VIA65945:VIA65946 VRW65945:VRW65946 WBS65945:WBS65946 WLO65945:WLO65946 WVK65945:WVK65946 C131481:C131482 IY131481:IY131482 SU131481:SU131482 ACQ131481:ACQ131482 AMM131481:AMM131482 AWI131481:AWI131482 BGE131481:BGE131482 BQA131481:BQA131482 BZW131481:BZW131482 CJS131481:CJS131482 CTO131481:CTO131482 DDK131481:DDK131482 DNG131481:DNG131482 DXC131481:DXC131482 EGY131481:EGY131482 EQU131481:EQU131482 FAQ131481:FAQ131482 FKM131481:FKM131482 FUI131481:FUI131482 GEE131481:GEE131482 GOA131481:GOA131482 GXW131481:GXW131482 HHS131481:HHS131482 HRO131481:HRO131482 IBK131481:IBK131482 ILG131481:ILG131482 IVC131481:IVC131482 JEY131481:JEY131482 JOU131481:JOU131482 JYQ131481:JYQ131482 KIM131481:KIM131482 KSI131481:KSI131482 LCE131481:LCE131482 LMA131481:LMA131482 LVW131481:LVW131482 MFS131481:MFS131482 MPO131481:MPO131482 MZK131481:MZK131482 NJG131481:NJG131482 NTC131481:NTC131482 OCY131481:OCY131482 OMU131481:OMU131482 OWQ131481:OWQ131482 PGM131481:PGM131482 PQI131481:PQI131482 QAE131481:QAE131482 QKA131481:QKA131482 QTW131481:QTW131482 RDS131481:RDS131482 RNO131481:RNO131482 RXK131481:RXK131482 SHG131481:SHG131482 SRC131481:SRC131482 TAY131481:TAY131482 TKU131481:TKU131482 TUQ131481:TUQ131482 UEM131481:UEM131482 UOI131481:UOI131482 UYE131481:UYE131482 VIA131481:VIA131482 VRW131481:VRW131482 WBS131481:WBS131482 WLO131481:WLO131482 WVK131481:WVK131482 C197017:C197018 IY197017:IY197018 SU197017:SU197018 ACQ197017:ACQ197018 AMM197017:AMM197018 AWI197017:AWI197018 BGE197017:BGE197018 BQA197017:BQA197018 BZW197017:BZW197018 CJS197017:CJS197018 CTO197017:CTO197018 DDK197017:DDK197018 DNG197017:DNG197018 DXC197017:DXC197018 EGY197017:EGY197018 EQU197017:EQU197018 FAQ197017:FAQ197018 FKM197017:FKM197018 FUI197017:FUI197018 GEE197017:GEE197018 GOA197017:GOA197018 GXW197017:GXW197018 HHS197017:HHS197018 HRO197017:HRO197018 IBK197017:IBK197018 ILG197017:ILG197018 IVC197017:IVC197018 JEY197017:JEY197018 JOU197017:JOU197018 JYQ197017:JYQ197018 KIM197017:KIM197018 KSI197017:KSI197018 LCE197017:LCE197018 LMA197017:LMA197018 LVW197017:LVW197018 MFS197017:MFS197018 MPO197017:MPO197018 MZK197017:MZK197018 NJG197017:NJG197018 NTC197017:NTC197018 OCY197017:OCY197018 OMU197017:OMU197018 OWQ197017:OWQ197018 PGM197017:PGM197018 PQI197017:PQI197018 QAE197017:QAE197018 QKA197017:QKA197018 QTW197017:QTW197018 RDS197017:RDS197018 RNO197017:RNO197018 RXK197017:RXK197018 SHG197017:SHG197018 SRC197017:SRC197018 TAY197017:TAY197018 TKU197017:TKU197018 TUQ197017:TUQ197018 UEM197017:UEM197018 UOI197017:UOI197018 UYE197017:UYE197018 VIA197017:VIA197018 VRW197017:VRW197018 WBS197017:WBS197018 WLO197017:WLO197018 WVK197017:WVK197018 C262553:C262554 IY262553:IY262554 SU262553:SU262554 ACQ262553:ACQ262554 AMM262553:AMM262554 AWI262553:AWI262554 BGE262553:BGE262554 BQA262553:BQA262554 BZW262553:BZW262554 CJS262553:CJS262554 CTO262553:CTO262554 DDK262553:DDK262554 DNG262553:DNG262554 DXC262553:DXC262554 EGY262553:EGY262554 EQU262553:EQU262554 FAQ262553:FAQ262554 FKM262553:FKM262554 FUI262553:FUI262554 GEE262553:GEE262554 GOA262553:GOA262554 GXW262553:GXW262554 HHS262553:HHS262554 HRO262553:HRO262554 IBK262553:IBK262554 ILG262553:ILG262554 IVC262553:IVC262554 JEY262553:JEY262554 JOU262553:JOU262554 JYQ262553:JYQ262554 KIM262553:KIM262554 KSI262553:KSI262554 LCE262553:LCE262554 LMA262553:LMA262554 LVW262553:LVW262554 MFS262553:MFS262554 MPO262553:MPO262554 MZK262553:MZK262554 NJG262553:NJG262554 NTC262553:NTC262554 OCY262553:OCY262554 OMU262553:OMU262554 OWQ262553:OWQ262554 PGM262553:PGM262554 PQI262553:PQI262554 QAE262553:QAE262554 QKA262553:QKA262554 QTW262553:QTW262554 RDS262553:RDS262554 RNO262553:RNO262554 RXK262553:RXK262554 SHG262553:SHG262554 SRC262553:SRC262554 TAY262553:TAY262554 TKU262553:TKU262554 TUQ262553:TUQ262554 UEM262553:UEM262554 UOI262553:UOI262554 UYE262553:UYE262554 VIA262553:VIA262554 VRW262553:VRW262554 WBS262553:WBS262554 WLO262553:WLO262554 WVK262553:WVK262554 C328089:C328090 IY328089:IY328090 SU328089:SU328090 ACQ328089:ACQ328090 AMM328089:AMM328090 AWI328089:AWI328090 BGE328089:BGE328090 BQA328089:BQA328090 BZW328089:BZW328090 CJS328089:CJS328090 CTO328089:CTO328090 DDK328089:DDK328090 DNG328089:DNG328090 DXC328089:DXC328090 EGY328089:EGY328090 EQU328089:EQU328090 FAQ328089:FAQ328090 FKM328089:FKM328090 FUI328089:FUI328090 GEE328089:GEE328090 GOA328089:GOA328090 GXW328089:GXW328090 HHS328089:HHS328090 HRO328089:HRO328090 IBK328089:IBK328090 ILG328089:ILG328090 IVC328089:IVC328090 JEY328089:JEY328090 JOU328089:JOU328090 JYQ328089:JYQ328090 KIM328089:KIM328090 KSI328089:KSI328090 LCE328089:LCE328090 LMA328089:LMA328090 LVW328089:LVW328090 MFS328089:MFS328090 MPO328089:MPO328090 MZK328089:MZK328090 NJG328089:NJG328090 NTC328089:NTC328090 OCY328089:OCY328090 OMU328089:OMU328090 OWQ328089:OWQ328090 PGM328089:PGM328090 PQI328089:PQI328090 QAE328089:QAE328090 QKA328089:QKA328090 QTW328089:QTW328090 RDS328089:RDS328090 RNO328089:RNO328090 RXK328089:RXK328090 SHG328089:SHG328090 SRC328089:SRC328090 TAY328089:TAY328090 TKU328089:TKU328090 TUQ328089:TUQ328090 UEM328089:UEM328090 UOI328089:UOI328090 UYE328089:UYE328090 VIA328089:VIA328090 VRW328089:VRW328090 WBS328089:WBS328090 WLO328089:WLO328090 WVK328089:WVK328090 C393625:C393626 IY393625:IY393626 SU393625:SU393626 ACQ393625:ACQ393626 AMM393625:AMM393626 AWI393625:AWI393626 BGE393625:BGE393626 BQA393625:BQA393626 BZW393625:BZW393626 CJS393625:CJS393626 CTO393625:CTO393626 DDK393625:DDK393626 DNG393625:DNG393626 DXC393625:DXC393626 EGY393625:EGY393626 EQU393625:EQU393626 FAQ393625:FAQ393626 FKM393625:FKM393626 FUI393625:FUI393626 GEE393625:GEE393626 GOA393625:GOA393626 GXW393625:GXW393626 HHS393625:HHS393626 HRO393625:HRO393626 IBK393625:IBK393626 ILG393625:ILG393626 IVC393625:IVC393626 JEY393625:JEY393626 JOU393625:JOU393626 JYQ393625:JYQ393626 KIM393625:KIM393626 KSI393625:KSI393626 LCE393625:LCE393626 LMA393625:LMA393626 LVW393625:LVW393626 MFS393625:MFS393626 MPO393625:MPO393626 MZK393625:MZK393626 NJG393625:NJG393626 NTC393625:NTC393626 OCY393625:OCY393626 OMU393625:OMU393626 OWQ393625:OWQ393626 PGM393625:PGM393626 PQI393625:PQI393626 QAE393625:QAE393626 QKA393625:QKA393626 QTW393625:QTW393626 RDS393625:RDS393626 RNO393625:RNO393626 RXK393625:RXK393626 SHG393625:SHG393626 SRC393625:SRC393626 TAY393625:TAY393626 TKU393625:TKU393626 TUQ393625:TUQ393626 UEM393625:UEM393626 UOI393625:UOI393626 UYE393625:UYE393626 VIA393625:VIA393626 VRW393625:VRW393626 WBS393625:WBS393626 WLO393625:WLO393626 WVK393625:WVK393626 C459161:C459162 IY459161:IY459162 SU459161:SU459162 ACQ459161:ACQ459162 AMM459161:AMM459162 AWI459161:AWI459162 BGE459161:BGE459162 BQA459161:BQA459162 BZW459161:BZW459162 CJS459161:CJS459162 CTO459161:CTO459162 DDK459161:DDK459162 DNG459161:DNG459162 DXC459161:DXC459162 EGY459161:EGY459162 EQU459161:EQU459162 FAQ459161:FAQ459162 FKM459161:FKM459162 FUI459161:FUI459162 GEE459161:GEE459162 GOA459161:GOA459162 GXW459161:GXW459162 HHS459161:HHS459162 HRO459161:HRO459162 IBK459161:IBK459162 ILG459161:ILG459162 IVC459161:IVC459162 JEY459161:JEY459162 JOU459161:JOU459162 JYQ459161:JYQ459162 KIM459161:KIM459162 KSI459161:KSI459162 LCE459161:LCE459162 LMA459161:LMA459162 LVW459161:LVW459162 MFS459161:MFS459162 MPO459161:MPO459162 MZK459161:MZK459162 NJG459161:NJG459162 NTC459161:NTC459162 OCY459161:OCY459162 OMU459161:OMU459162 OWQ459161:OWQ459162 PGM459161:PGM459162 PQI459161:PQI459162 QAE459161:QAE459162 QKA459161:QKA459162 QTW459161:QTW459162 RDS459161:RDS459162 RNO459161:RNO459162 RXK459161:RXK459162 SHG459161:SHG459162 SRC459161:SRC459162 TAY459161:TAY459162 TKU459161:TKU459162 TUQ459161:TUQ459162 UEM459161:UEM459162 UOI459161:UOI459162 UYE459161:UYE459162 VIA459161:VIA459162 VRW459161:VRW459162 WBS459161:WBS459162 WLO459161:WLO459162 WVK459161:WVK459162 C524697:C524698 IY524697:IY524698 SU524697:SU524698 ACQ524697:ACQ524698 AMM524697:AMM524698 AWI524697:AWI524698 BGE524697:BGE524698 BQA524697:BQA524698 BZW524697:BZW524698 CJS524697:CJS524698 CTO524697:CTO524698 DDK524697:DDK524698 DNG524697:DNG524698 DXC524697:DXC524698 EGY524697:EGY524698 EQU524697:EQU524698 FAQ524697:FAQ524698 FKM524697:FKM524698 FUI524697:FUI524698 GEE524697:GEE524698 GOA524697:GOA524698 GXW524697:GXW524698 HHS524697:HHS524698 HRO524697:HRO524698 IBK524697:IBK524698 ILG524697:ILG524698 IVC524697:IVC524698 JEY524697:JEY524698 JOU524697:JOU524698 JYQ524697:JYQ524698 KIM524697:KIM524698 KSI524697:KSI524698 LCE524697:LCE524698 LMA524697:LMA524698 LVW524697:LVW524698 MFS524697:MFS524698 MPO524697:MPO524698 MZK524697:MZK524698 NJG524697:NJG524698 NTC524697:NTC524698 OCY524697:OCY524698 OMU524697:OMU524698 OWQ524697:OWQ524698 PGM524697:PGM524698 PQI524697:PQI524698 QAE524697:QAE524698 QKA524697:QKA524698 QTW524697:QTW524698 RDS524697:RDS524698 RNO524697:RNO524698 RXK524697:RXK524698 SHG524697:SHG524698 SRC524697:SRC524698 TAY524697:TAY524698 TKU524697:TKU524698 TUQ524697:TUQ524698 UEM524697:UEM524698 UOI524697:UOI524698 UYE524697:UYE524698 VIA524697:VIA524698 VRW524697:VRW524698 WBS524697:WBS524698 WLO524697:WLO524698 WVK524697:WVK524698 C590233:C590234 IY590233:IY590234 SU590233:SU590234 ACQ590233:ACQ590234 AMM590233:AMM590234 AWI590233:AWI590234 BGE590233:BGE590234 BQA590233:BQA590234 BZW590233:BZW590234 CJS590233:CJS590234 CTO590233:CTO590234 DDK590233:DDK590234 DNG590233:DNG590234 DXC590233:DXC590234 EGY590233:EGY590234 EQU590233:EQU590234 FAQ590233:FAQ590234 FKM590233:FKM590234 FUI590233:FUI590234 GEE590233:GEE590234 GOA590233:GOA590234 GXW590233:GXW590234 HHS590233:HHS590234 HRO590233:HRO590234 IBK590233:IBK590234 ILG590233:ILG590234 IVC590233:IVC590234 JEY590233:JEY590234 JOU590233:JOU590234 JYQ590233:JYQ590234 KIM590233:KIM590234 KSI590233:KSI590234 LCE590233:LCE590234 LMA590233:LMA590234 LVW590233:LVW590234 MFS590233:MFS590234 MPO590233:MPO590234 MZK590233:MZK590234 NJG590233:NJG590234 NTC590233:NTC590234 OCY590233:OCY590234 OMU590233:OMU590234 OWQ590233:OWQ590234 PGM590233:PGM590234 PQI590233:PQI590234 QAE590233:QAE590234 QKA590233:QKA590234 QTW590233:QTW590234 RDS590233:RDS590234 RNO590233:RNO590234 RXK590233:RXK590234 SHG590233:SHG590234 SRC590233:SRC590234 TAY590233:TAY590234 TKU590233:TKU590234 TUQ590233:TUQ590234 UEM590233:UEM590234 UOI590233:UOI590234 UYE590233:UYE590234 VIA590233:VIA590234 VRW590233:VRW590234 WBS590233:WBS590234 WLO590233:WLO590234 WVK590233:WVK590234 C655769:C655770 IY655769:IY655770 SU655769:SU655770 ACQ655769:ACQ655770 AMM655769:AMM655770 AWI655769:AWI655770 BGE655769:BGE655770 BQA655769:BQA655770 BZW655769:BZW655770 CJS655769:CJS655770 CTO655769:CTO655770 DDK655769:DDK655770 DNG655769:DNG655770 DXC655769:DXC655770 EGY655769:EGY655770 EQU655769:EQU655770 FAQ655769:FAQ655770 FKM655769:FKM655770 FUI655769:FUI655770 GEE655769:GEE655770 GOA655769:GOA655770 GXW655769:GXW655770 HHS655769:HHS655770 HRO655769:HRO655770 IBK655769:IBK655770 ILG655769:ILG655770 IVC655769:IVC655770 JEY655769:JEY655770 JOU655769:JOU655770 JYQ655769:JYQ655770 KIM655769:KIM655770 KSI655769:KSI655770 LCE655769:LCE655770 LMA655769:LMA655770 LVW655769:LVW655770 MFS655769:MFS655770 MPO655769:MPO655770 MZK655769:MZK655770 NJG655769:NJG655770 NTC655769:NTC655770 OCY655769:OCY655770 OMU655769:OMU655770 OWQ655769:OWQ655770 PGM655769:PGM655770 PQI655769:PQI655770 QAE655769:QAE655770 QKA655769:QKA655770 QTW655769:QTW655770 RDS655769:RDS655770 RNO655769:RNO655770 RXK655769:RXK655770 SHG655769:SHG655770 SRC655769:SRC655770 TAY655769:TAY655770 TKU655769:TKU655770 TUQ655769:TUQ655770 UEM655769:UEM655770 UOI655769:UOI655770 UYE655769:UYE655770 VIA655769:VIA655770 VRW655769:VRW655770 WBS655769:WBS655770 WLO655769:WLO655770 WVK655769:WVK655770 C721305:C721306 IY721305:IY721306 SU721305:SU721306 ACQ721305:ACQ721306 AMM721305:AMM721306 AWI721305:AWI721306 BGE721305:BGE721306 BQA721305:BQA721306 BZW721305:BZW721306 CJS721305:CJS721306 CTO721305:CTO721306 DDK721305:DDK721306 DNG721305:DNG721306 DXC721305:DXC721306 EGY721305:EGY721306 EQU721305:EQU721306 FAQ721305:FAQ721306 FKM721305:FKM721306 FUI721305:FUI721306 GEE721305:GEE721306 GOA721305:GOA721306 GXW721305:GXW721306 HHS721305:HHS721306 HRO721305:HRO721306 IBK721305:IBK721306 ILG721305:ILG721306 IVC721305:IVC721306 JEY721305:JEY721306 JOU721305:JOU721306 JYQ721305:JYQ721306 KIM721305:KIM721306 KSI721305:KSI721306 LCE721305:LCE721306 LMA721305:LMA721306 LVW721305:LVW721306 MFS721305:MFS721306 MPO721305:MPO721306 MZK721305:MZK721306 NJG721305:NJG721306 NTC721305:NTC721306 OCY721305:OCY721306 OMU721305:OMU721306 OWQ721305:OWQ721306 PGM721305:PGM721306 PQI721305:PQI721306 QAE721305:QAE721306 QKA721305:QKA721306 QTW721305:QTW721306 RDS721305:RDS721306 RNO721305:RNO721306 RXK721305:RXK721306 SHG721305:SHG721306 SRC721305:SRC721306 TAY721305:TAY721306 TKU721305:TKU721306 TUQ721305:TUQ721306 UEM721305:UEM721306 UOI721305:UOI721306 UYE721305:UYE721306 VIA721305:VIA721306 VRW721305:VRW721306 WBS721305:WBS721306 WLO721305:WLO721306 WVK721305:WVK721306 C786841:C786842 IY786841:IY786842 SU786841:SU786842 ACQ786841:ACQ786842 AMM786841:AMM786842 AWI786841:AWI786842 BGE786841:BGE786842 BQA786841:BQA786842 BZW786841:BZW786842 CJS786841:CJS786842 CTO786841:CTO786842 DDK786841:DDK786842 DNG786841:DNG786842 DXC786841:DXC786842 EGY786841:EGY786842 EQU786841:EQU786842 FAQ786841:FAQ786842 FKM786841:FKM786842 FUI786841:FUI786842 GEE786841:GEE786842 GOA786841:GOA786842 GXW786841:GXW786842 HHS786841:HHS786842 HRO786841:HRO786842 IBK786841:IBK786842 ILG786841:ILG786842 IVC786841:IVC786842 JEY786841:JEY786842 JOU786841:JOU786842 JYQ786841:JYQ786842 KIM786841:KIM786842 KSI786841:KSI786842 LCE786841:LCE786842 LMA786841:LMA786842 LVW786841:LVW786842 MFS786841:MFS786842 MPO786841:MPO786842 MZK786841:MZK786842 NJG786841:NJG786842 NTC786841:NTC786842 OCY786841:OCY786842 OMU786841:OMU786842 OWQ786841:OWQ786842 PGM786841:PGM786842 PQI786841:PQI786842 QAE786841:QAE786842 QKA786841:QKA786842 QTW786841:QTW786842 RDS786841:RDS786842 RNO786841:RNO786842 RXK786841:RXK786842 SHG786841:SHG786842 SRC786841:SRC786842 TAY786841:TAY786842 TKU786841:TKU786842 TUQ786841:TUQ786842 UEM786841:UEM786842 UOI786841:UOI786842 UYE786841:UYE786842 VIA786841:VIA786842 VRW786841:VRW786842 WBS786841:WBS786842 WLO786841:WLO786842 WVK786841:WVK786842 C852377:C852378 IY852377:IY852378 SU852377:SU852378 ACQ852377:ACQ852378 AMM852377:AMM852378 AWI852377:AWI852378 BGE852377:BGE852378 BQA852377:BQA852378 BZW852377:BZW852378 CJS852377:CJS852378 CTO852377:CTO852378 DDK852377:DDK852378 DNG852377:DNG852378 DXC852377:DXC852378 EGY852377:EGY852378 EQU852377:EQU852378 FAQ852377:FAQ852378 FKM852377:FKM852378 FUI852377:FUI852378 GEE852377:GEE852378 GOA852377:GOA852378 GXW852377:GXW852378 HHS852377:HHS852378 HRO852377:HRO852378 IBK852377:IBK852378 ILG852377:ILG852378 IVC852377:IVC852378 JEY852377:JEY852378 JOU852377:JOU852378 JYQ852377:JYQ852378 KIM852377:KIM852378 KSI852377:KSI852378 LCE852377:LCE852378 LMA852377:LMA852378 LVW852377:LVW852378 MFS852377:MFS852378 MPO852377:MPO852378 MZK852377:MZK852378 NJG852377:NJG852378 NTC852377:NTC852378 OCY852377:OCY852378 OMU852377:OMU852378 OWQ852377:OWQ852378 PGM852377:PGM852378 PQI852377:PQI852378 QAE852377:QAE852378 QKA852377:QKA852378 QTW852377:QTW852378 RDS852377:RDS852378 RNO852377:RNO852378 RXK852377:RXK852378 SHG852377:SHG852378 SRC852377:SRC852378 TAY852377:TAY852378 TKU852377:TKU852378 TUQ852377:TUQ852378 UEM852377:UEM852378 UOI852377:UOI852378 UYE852377:UYE852378 VIA852377:VIA852378 VRW852377:VRW852378 WBS852377:WBS852378 WLO852377:WLO852378 WVK852377:WVK852378 C917913:C917914 IY917913:IY917914 SU917913:SU917914 ACQ917913:ACQ917914 AMM917913:AMM917914 AWI917913:AWI917914 BGE917913:BGE917914 BQA917913:BQA917914 BZW917913:BZW917914 CJS917913:CJS917914 CTO917913:CTO917914 DDK917913:DDK917914 DNG917913:DNG917914 DXC917913:DXC917914 EGY917913:EGY917914 EQU917913:EQU917914 FAQ917913:FAQ917914 FKM917913:FKM917914 FUI917913:FUI917914 GEE917913:GEE917914 GOA917913:GOA917914 GXW917913:GXW917914 HHS917913:HHS917914 HRO917913:HRO917914 IBK917913:IBK917914 ILG917913:ILG917914 IVC917913:IVC917914 JEY917913:JEY917914 JOU917913:JOU917914 JYQ917913:JYQ917914 KIM917913:KIM917914 KSI917913:KSI917914 LCE917913:LCE917914 LMA917913:LMA917914 LVW917913:LVW917914 MFS917913:MFS917914 MPO917913:MPO917914 MZK917913:MZK917914 NJG917913:NJG917914 NTC917913:NTC917914 OCY917913:OCY917914 OMU917913:OMU917914 OWQ917913:OWQ917914 PGM917913:PGM917914 PQI917913:PQI917914 QAE917913:QAE917914 QKA917913:QKA917914 QTW917913:QTW917914 RDS917913:RDS917914 RNO917913:RNO917914 RXK917913:RXK917914 SHG917913:SHG917914 SRC917913:SRC917914 TAY917913:TAY917914 TKU917913:TKU917914 TUQ917913:TUQ917914 UEM917913:UEM917914 UOI917913:UOI917914 UYE917913:UYE917914 VIA917913:VIA917914 VRW917913:VRW917914 WBS917913:WBS917914 WLO917913:WLO917914 WVK917913:WVK917914 C983449:C983450 IY983449:IY983450 SU983449:SU983450 ACQ983449:ACQ983450 AMM983449:AMM983450 AWI983449:AWI983450 BGE983449:BGE983450 BQA983449:BQA983450 BZW983449:BZW983450 CJS983449:CJS983450 CTO983449:CTO983450 DDK983449:DDK983450 DNG983449:DNG983450 DXC983449:DXC983450 EGY983449:EGY983450 EQU983449:EQU983450 FAQ983449:FAQ983450 FKM983449:FKM983450 FUI983449:FUI983450 GEE983449:GEE983450 GOA983449:GOA983450 GXW983449:GXW983450 HHS983449:HHS983450 HRO983449:HRO983450 IBK983449:IBK983450 ILG983449:ILG983450 IVC983449:IVC983450 JEY983449:JEY983450 JOU983449:JOU983450 JYQ983449:JYQ983450 KIM983449:KIM983450 KSI983449:KSI983450 LCE983449:LCE983450 LMA983449:LMA983450 LVW983449:LVW983450 MFS983449:MFS983450 MPO983449:MPO983450 MZK983449:MZK983450 NJG983449:NJG983450 NTC983449:NTC983450 OCY983449:OCY983450 OMU983449:OMU983450 OWQ983449:OWQ983450 PGM983449:PGM983450 PQI983449:PQI983450 QAE983449:QAE983450 QKA983449:QKA983450 QTW983449:QTW983450 RDS983449:RDS983450 RNO983449:RNO983450 RXK983449:RXK983450 SHG983449:SHG983450 SRC983449:SRC983450 TAY983449:TAY983450 TKU983449:TKU983450 TUQ983449:TUQ983450 UEM983449:UEM983450 UOI983449:UOI983450 UYE983449:UYE983450 VIA983449:VIA983450 VRW983449:VRW983450 WBS983449:WBS983450 WLO983449:WLO983450 WVK983449:WVK983450 C330:C331 IY330:IY331 SU330:SU331 ACQ330:ACQ331 AMM330:AMM331 AWI330:AWI331 BGE330:BGE331 BQA330:BQA331 BZW330:BZW331 CJS330:CJS331 CTO330:CTO331 DDK330:DDK331 DNG330:DNG331 DXC330:DXC331 EGY330:EGY331 EQU330:EQU331 FAQ330:FAQ331 FKM330:FKM331 FUI330:FUI331 GEE330:GEE331 GOA330:GOA331 GXW330:GXW331 HHS330:HHS331 HRO330:HRO331 IBK330:IBK331 ILG330:ILG331 IVC330:IVC331 JEY330:JEY331 JOU330:JOU331 JYQ330:JYQ331 KIM330:KIM331 KSI330:KSI331 LCE330:LCE331 LMA330:LMA331 LVW330:LVW331 MFS330:MFS331 MPO330:MPO331 MZK330:MZK331 NJG330:NJG331 NTC330:NTC331 OCY330:OCY331 OMU330:OMU331 OWQ330:OWQ331 PGM330:PGM331 PQI330:PQI331 QAE330:QAE331 QKA330:QKA331 QTW330:QTW331 RDS330:RDS331 RNO330:RNO331 RXK330:RXK331 SHG330:SHG331 SRC330:SRC331 TAY330:TAY331 TKU330:TKU331 TUQ330:TUQ331 UEM330:UEM331 UOI330:UOI331 UYE330:UYE331 VIA330:VIA331 VRW330:VRW331 WBS330:WBS331 WLO330:WLO331 WVK330:WVK331 C65866:C65867 IY65866:IY65867 SU65866:SU65867 ACQ65866:ACQ65867 AMM65866:AMM65867 AWI65866:AWI65867 BGE65866:BGE65867 BQA65866:BQA65867 BZW65866:BZW65867 CJS65866:CJS65867 CTO65866:CTO65867 DDK65866:DDK65867 DNG65866:DNG65867 DXC65866:DXC65867 EGY65866:EGY65867 EQU65866:EQU65867 FAQ65866:FAQ65867 FKM65866:FKM65867 FUI65866:FUI65867 GEE65866:GEE65867 GOA65866:GOA65867 GXW65866:GXW65867 HHS65866:HHS65867 HRO65866:HRO65867 IBK65866:IBK65867 ILG65866:ILG65867 IVC65866:IVC65867 JEY65866:JEY65867 JOU65866:JOU65867 JYQ65866:JYQ65867 KIM65866:KIM65867 KSI65866:KSI65867 LCE65866:LCE65867 LMA65866:LMA65867 LVW65866:LVW65867 MFS65866:MFS65867 MPO65866:MPO65867 MZK65866:MZK65867 NJG65866:NJG65867 NTC65866:NTC65867 OCY65866:OCY65867 OMU65866:OMU65867 OWQ65866:OWQ65867 PGM65866:PGM65867 PQI65866:PQI65867 QAE65866:QAE65867 QKA65866:QKA65867 QTW65866:QTW65867 RDS65866:RDS65867 RNO65866:RNO65867 RXK65866:RXK65867 SHG65866:SHG65867 SRC65866:SRC65867 TAY65866:TAY65867 TKU65866:TKU65867 TUQ65866:TUQ65867 UEM65866:UEM65867 UOI65866:UOI65867 UYE65866:UYE65867 VIA65866:VIA65867 VRW65866:VRW65867 WBS65866:WBS65867 WLO65866:WLO65867 WVK65866:WVK65867 C131402:C131403 IY131402:IY131403 SU131402:SU131403 ACQ131402:ACQ131403 AMM131402:AMM131403 AWI131402:AWI131403 BGE131402:BGE131403 BQA131402:BQA131403 BZW131402:BZW131403 CJS131402:CJS131403 CTO131402:CTO131403 DDK131402:DDK131403 DNG131402:DNG131403 DXC131402:DXC131403 EGY131402:EGY131403 EQU131402:EQU131403 FAQ131402:FAQ131403 FKM131402:FKM131403 FUI131402:FUI131403 GEE131402:GEE131403 GOA131402:GOA131403 GXW131402:GXW131403 HHS131402:HHS131403 HRO131402:HRO131403 IBK131402:IBK131403 ILG131402:ILG131403 IVC131402:IVC131403 JEY131402:JEY131403 JOU131402:JOU131403 JYQ131402:JYQ131403 KIM131402:KIM131403 KSI131402:KSI131403 LCE131402:LCE131403 LMA131402:LMA131403 LVW131402:LVW131403 MFS131402:MFS131403 MPO131402:MPO131403 MZK131402:MZK131403 NJG131402:NJG131403 NTC131402:NTC131403 OCY131402:OCY131403 OMU131402:OMU131403 OWQ131402:OWQ131403 PGM131402:PGM131403 PQI131402:PQI131403 QAE131402:QAE131403 QKA131402:QKA131403 QTW131402:QTW131403 RDS131402:RDS131403 RNO131402:RNO131403 RXK131402:RXK131403 SHG131402:SHG131403 SRC131402:SRC131403 TAY131402:TAY131403 TKU131402:TKU131403 TUQ131402:TUQ131403 UEM131402:UEM131403 UOI131402:UOI131403 UYE131402:UYE131403 VIA131402:VIA131403 VRW131402:VRW131403 WBS131402:WBS131403 WLO131402:WLO131403 WVK131402:WVK131403 C196938:C196939 IY196938:IY196939 SU196938:SU196939 ACQ196938:ACQ196939 AMM196938:AMM196939 AWI196938:AWI196939 BGE196938:BGE196939 BQA196938:BQA196939 BZW196938:BZW196939 CJS196938:CJS196939 CTO196938:CTO196939 DDK196938:DDK196939 DNG196938:DNG196939 DXC196938:DXC196939 EGY196938:EGY196939 EQU196938:EQU196939 FAQ196938:FAQ196939 FKM196938:FKM196939 FUI196938:FUI196939 GEE196938:GEE196939 GOA196938:GOA196939 GXW196938:GXW196939 HHS196938:HHS196939 HRO196938:HRO196939 IBK196938:IBK196939 ILG196938:ILG196939 IVC196938:IVC196939 JEY196938:JEY196939 JOU196938:JOU196939 JYQ196938:JYQ196939 KIM196938:KIM196939 KSI196938:KSI196939 LCE196938:LCE196939 LMA196938:LMA196939 LVW196938:LVW196939 MFS196938:MFS196939 MPO196938:MPO196939 MZK196938:MZK196939 NJG196938:NJG196939 NTC196938:NTC196939 OCY196938:OCY196939 OMU196938:OMU196939 OWQ196938:OWQ196939 PGM196938:PGM196939 PQI196938:PQI196939 QAE196938:QAE196939 QKA196938:QKA196939 QTW196938:QTW196939 RDS196938:RDS196939 RNO196938:RNO196939 RXK196938:RXK196939 SHG196938:SHG196939 SRC196938:SRC196939 TAY196938:TAY196939 TKU196938:TKU196939 TUQ196938:TUQ196939 UEM196938:UEM196939 UOI196938:UOI196939 UYE196938:UYE196939 VIA196938:VIA196939 VRW196938:VRW196939 WBS196938:WBS196939 WLO196938:WLO196939 WVK196938:WVK196939 C262474:C262475 IY262474:IY262475 SU262474:SU262475 ACQ262474:ACQ262475 AMM262474:AMM262475 AWI262474:AWI262475 BGE262474:BGE262475 BQA262474:BQA262475 BZW262474:BZW262475 CJS262474:CJS262475 CTO262474:CTO262475 DDK262474:DDK262475 DNG262474:DNG262475 DXC262474:DXC262475 EGY262474:EGY262475 EQU262474:EQU262475 FAQ262474:FAQ262475 FKM262474:FKM262475 FUI262474:FUI262475 GEE262474:GEE262475 GOA262474:GOA262475 GXW262474:GXW262475 HHS262474:HHS262475 HRO262474:HRO262475 IBK262474:IBK262475 ILG262474:ILG262475 IVC262474:IVC262475 JEY262474:JEY262475 JOU262474:JOU262475 JYQ262474:JYQ262475 KIM262474:KIM262475 KSI262474:KSI262475 LCE262474:LCE262475 LMA262474:LMA262475 LVW262474:LVW262475 MFS262474:MFS262475 MPO262474:MPO262475 MZK262474:MZK262475 NJG262474:NJG262475 NTC262474:NTC262475 OCY262474:OCY262475 OMU262474:OMU262475 OWQ262474:OWQ262475 PGM262474:PGM262475 PQI262474:PQI262475 QAE262474:QAE262475 QKA262474:QKA262475 QTW262474:QTW262475 RDS262474:RDS262475 RNO262474:RNO262475 RXK262474:RXK262475 SHG262474:SHG262475 SRC262474:SRC262475 TAY262474:TAY262475 TKU262474:TKU262475 TUQ262474:TUQ262475 UEM262474:UEM262475 UOI262474:UOI262475 UYE262474:UYE262475 VIA262474:VIA262475 VRW262474:VRW262475 WBS262474:WBS262475 WLO262474:WLO262475 WVK262474:WVK262475 C328010:C328011 IY328010:IY328011 SU328010:SU328011 ACQ328010:ACQ328011 AMM328010:AMM328011 AWI328010:AWI328011 BGE328010:BGE328011 BQA328010:BQA328011 BZW328010:BZW328011 CJS328010:CJS328011 CTO328010:CTO328011 DDK328010:DDK328011 DNG328010:DNG328011 DXC328010:DXC328011 EGY328010:EGY328011 EQU328010:EQU328011 FAQ328010:FAQ328011 FKM328010:FKM328011 FUI328010:FUI328011 GEE328010:GEE328011 GOA328010:GOA328011 GXW328010:GXW328011 HHS328010:HHS328011 HRO328010:HRO328011 IBK328010:IBK328011 ILG328010:ILG328011 IVC328010:IVC328011 JEY328010:JEY328011 JOU328010:JOU328011 JYQ328010:JYQ328011 KIM328010:KIM328011 KSI328010:KSI328011 LCE328010:LCE328011 LMA328010:LMA328011 LVW328010:LVW328011 MFS328010:MFS328011 MPO328010:MPO328011 MZK328010:MZK328011 NJG328010:NJG328011 NTC328010:NTC328011 OCY328010:OCY328011 OMU328010:OMU328011 OWQ328010:OWQ328011 PGM328010:PGM328011 PQI328010:PQI328011 QAE328010:QAE328011 QKA328010:QKA328011 QTW328010:QTW328011 RDS328010:RDS328011 RNO328010:RNO328011 RXK328010:RXK328011 SHG328010:SHG328011 SRC328010:SRC328011 TAY328010:TAY328011 TKU328010:TKU328011 TUQ328010:TUQ328011 UEM328010:UEM328011 UOI328010:UOI328011 UYE328010:UYE328011 VIA328010:VIA328011 VRW328010:VRW328011 WBS328010:WBS328011 WLO328010:WLO328011 WVK328010:WVK328011 C393546:C393547 IY393546:IY393547 SU393546:SU393547 ACQ393546:ACQ393547 AMM393546:AMM393547 AWI393546:AWI393547 BGE393546:BGE393547 BQA393546:BQA393547 BZW393546:BZW393547 CJS393546:CJS393547 CTO393546:CTO393547 DDK393546:DDK393547 DNG393546:DNG393547 DXC393546:DXC393547 EGY393546:EGY393547 EQU393546:EQU393547 FAQ393546:FAQ393547 FKM393546:FKM393547 FUI393546:FUI393547 GEE393546:GEE393547 GOA393546:GOA393547 GXW393546:GXW393547 HHS393546:HHS393547 HRO393546:HRO393547 IBK393546:IBK393547 ILG393546:ILG393547 IVC393546:IVC393547 JEY393546:JEY393547 JOU393546:JOU393547 JYQ393546:JYQ393547 KIM393546:KIM393547 KSI393546:KSI393547 LCE393546:LCE393547 LMA393546:LMA393547 LVW393546:LVW393547 MFS393546:MFS393547 MPO393546:MPO393547 MZK393546:MZK393547 NJG393546:NJG393547 NTC393546:NTC393547 OCY393546:OCY393547 OMU393546:OMU393547 OWQ393546:OWQ393547 PGM393546:PGM393547 PQI393546:PQI393547 QAE393546:QAE393547 QKA393546:QKA393547 QTW393546:QTW393547 RDS393546:RDS393547 RNO393546:RNO393547 RXK393546:RXK393547 SHG393546:SHG393547 SRC393546:SRC393547 TAY393546:TAY393547 TKU393546:TKU393547 TUQ393546:TUQ393547 UEM393546:UEM393547 UOI393546:UOI393547 UYE393546:UYE393547 VIA393546:VIA393547 VRW393546:VRW393547 WBS393546:WBS393547 WLO393546:WLO393547 WVK393546:WVK393547 C459082:C459083 IY459082:IY459083 SU459082:SU459083 ACQ459082:ACQ459083 AMM459082:AMM459083 AWI459082:AWI459083 BGE459082:BGE459083 BQA459082:BQA459083 BZW459082:BZW459083 CJS459082:CJS459083 CTO459082:CTO459083 DDK459082:DDK459083 DNG459082:DNG459083 DXC459082:DXC459083 EGY459082:EGY459083 EQU459082:EQU459083 FAQ459082:FAQ459083 FKM459082:FKM459083 FUI459082:FUI459083 GEE459082:GEE459083 GOA459082:GOA459083 GXW459082:GXW459083 HHS459082:HHS459083 HRO459082:HRO459083 IBK459082:IBK459083 ILG459082:ILG459083 IVC459082:IVC459083 JEY459082:JEY459083 JOU459082:JOU459083 JYQ459082:JYQ459083 KIM459082:KIM459083 KSI459082:KSI459083 LCE459082:LCE459083 LMA459082:LMA459083 LVW459082:LVW459083 MFS459082:MFS459083 MPO459082:MPO459083 MZK459082:MZK459083 NJG459082:NJG459083 NTC459082:NTC459083 OCY459082:OCY459083 OMU459082:OMU459083 OWQ459082:OWQ459083 PGM459082:PGM459083 PQI459082:PQI459083 QAE459082:QAE459083 QKA459082:QKA459083 QTW459082:QTW459083 RDS459082:RDS459083 RNO459082:RNO459083 RXK459082:RXK459083 SHG459082:SHG459083 SRC459082:SRC459083 TAY459082:TAY459083 TKU459082:TKU459083 TUQ459082:TUQ459083 UEM459082:UEM459083 UOI459082:UOI459083 UYE459082:UYE459083 VIA459082:VIA459083 VRW459082:VRW459083 WBS459082:WBS459083 WLO459082:WLO459083 WVK459082:WVK459083 C524618:C524619 IY524618:IY524619 SU524618:SU524619 ACQ524618:ACQ524619 AMM524618:AMM524619 AWI524618:AWI524619 BGE524618:BGE524619 BQA524618:BQA524619 BZW524618:BZW524619 CJS524618:CJS524619 CTO524618:CTO524619 DDK524618:DDK524619 DNG524618:DNG524619 DXC524618:DXC524619 EGY524618:EGY524619 EQU524618:EQU524619 FAQ524618:FAQ524619 FKM524618:FKM524619 FUI524618:FUI524619 GEE524618:GEE524619 GOA524618:GOA524619 GXW524618:GXW524619 HHS524618:HHS524619 HRO524618:HRO524619 IBK524618:IBK524619 ILG524618:ILG524619 IVC524618:IVC524619 JEY524618:JEY524619 JOU524618:JOU524619 JYQ524618:JYQ524619 KIM524618:KIM524619 KSI524618:KSI524619 LCE524618:LCE524619 LMA524618:LMA524619 LVW524618:LVW524619 MFS524618:MFS524619 MPO524618:MPO524619 MZK524618:MZK524619 NJG524618:NJG524619 NTC524618:NTC524619 OCY524618:OCY524619 OMU524618:OMU524619 OWQ524618:OWQ524619 PGM524618:PGM524619 PQI524618:PQI524619 QAE524618:QAE524619 QKA524618:QKA524619 QTW524618:QTW524619 RDS524618:RDS524619 RNO524618:RNO524619 RXK524618:RXK524619 SHG524618:SHG524619 SRC524618:SRC524619 TAY524618:TAY524619 TKU524618:TKU524619 TUQ524618:TUQ524619 UEM524618:UEM524619 UOI524618:UOI524619 UYE524618:UYE524619 VIA524618:VIA524619 VRW524618:VRW524619 WBS524618:WBS524619 WLO524618:WLO524619 WVK524618:WVK524619 C590154:C590155 IY590154:IY590155 SU590154:SU590155 ACQ590154:ACQ590155 AMM590154:AMM590155 AWI590154:AWI590155 BGE590154:BGE590155 BQA590154:BQA590155 BZW590154:BZW590155 CJS590154:CJS590155 CTO590154:CTO590155 DDK590154:DDK590155 DNG590154:DNG590155 DXC590154:DXC590155 EGY590154:EGY590155 EQU590154:EQU590155 FAQ590154:FAQ590155 FKM590154:FKM590155 FUI590154:FUI590155 GEE590154:GEE590155 GOA590154:GOA590155 GXW590154:GXW590155 HHS590154:HHS590155 HRO590154:HRO590155 IBK590154:IBK590155 ILG590154:ILG590155 IVC590154:IVC590155 JEY590154:JEY590155 JOU590154:JOU590155 JYQ590154:JYQ590155 KIM590154:KIM590155 KSI590154:KSI590155 LCE590154:LCE590155 LMA590154:LMA590155 LVW590154:LVW590155 MFS590154:MFS590155 MPO590154:MPO590155 MZK590154:MZK590155 NJG590154:NJG590155 NTC590154:NTC590155 OCY590154:OCY590155 OMU590154:OMU590155 OWQ590154:OWQ590155 PGM590154:PGM590155 PQI590154:PQI590155 QAE590154:QAE590155 QKA590154:QKA590155 QTW590154:QTW590155 RDS590154:RDS590155 RNO590154:RNO590155 RXK590154:RXK590155 SHG590154:SHG590155 SRC590154:SRC590155 TAY590154:TAY590155 TKU590154:TKU590155 TUQ590154:TUQ590155 UEM590154:UEM590155 UOI590154:UOI590155 UYE590154:UYE590155 VIA590154:VIA590155 VRW590154:VRW590155 WBS590154:WBS590155 WLO590154:WLO590155 WVK590154:WVK590155 C655690:C655691 IY655690:IY655691 SU655690:SU655691 ACQ655690:ACQ655691 AMM655690:AMM655691 AWI655690:AWI655691 BGE655690:BGE655691 BQA655690:BQA655691 BZW655690:BZW655691 CJS655690:CJS655691 CTO655690:CTO655691 DDK655690:DDK655691 DNG655690:DNG655691 DXC655690:DXC655691 EGY655690:EGY655691 EQU655690:EQU655691 FAQ655690:FAQ655691 FKM655690:FKM655691 FUI655690:FUI655691 GEE655690:GEE655691 GOA655690:GOA655691 GXW655690:GXW655691 HHS655690:HHS655691 HRO655690:HRO655691 IBK655690:IBK655691 ILG655690:ILG655691 IVC655690:IVC655691 JEY655690:JEY655691 JOU655690:JOU655691 JYQ655690:JYQ655691 KIM655690:KIM655691 KSI655690:KSI655691 LCE655690:LCE655691 LMA655690:LMA655691 LVW655690:LVW655691 MFS655690:MFS655691 MPO655690:MPO655691 MZK655690:MZK655691 NJG655690:NJG655691 NTC655690:NTC655691 OCY655690:OCY655691 OMU655690:OMU655691 OWQ655690:OWQ655691 PGM655690:PGM655691 PQI655690:PQI655691 QAE655690:QAE655691 QKA655690:QKA655691 QTW655690:QTW655691 RDS655690:RDS655691 RNO655690:RNO655691 RXK655690:RXK655691 SHG655690:SHG655691 SRC655690:SRC655691 TAY655690:TAY655691 TKU655690:TKU655691 TUQ655690:TUQ655691 UEM655690:UEM655691 UOI655690:UOI655691 UYE655690:UYE655691 VIA655690:VIA655691 VRW655690:VRW655691 WBS655690:WBS655691 WLO655690:WLO655691 WVK655690:WVK655691 C721226:C721227 IY721226:IY721227 SU721226:SU721227 ACQ721226:ACQ721227 AMM721226:AMM721227 AWI721226:AWI721227 BGE721226:BGE721227 BQA721226:BQA721227 BZW721226:BZW721227 CJS721226:CJS721227 CTO721226:CTO721227 DDK721226:DDK721227 DNG721226:DNG721227 DXC721226:DXC721227 EGY721226:EGY721227 EQU721226:EQU721227 FAQ721226:FAQ721227 FKM721226:FKM721227 FUI721226:FUI721227 GEE721226:GEE721227 GOA721226:GOA721227 GXW721226:GXW721227 HHS721226:HHS721227 HRO721226:HRO721227 IBK721226:IBK721227 ILG721226:ILG721227 IVC721226:IVC721227 JEY721226:JEY721227 JOU721226:JOU721227 JYQ721226:JYQ721227 KIM721226:KIM721227 KSI721226:KSI721227 LCE721226:LCE721227 LMA721226:LMA721227 LVW721226:LVW721227 MFS721226:MFS721227 MPO721226:MPO721227 MZK721226:MZK721227 NJG721226:NJG721227 NTC721226:NTC721227 OCY721226:OCY721227 OMU721226:OMU721227 OWQ721226:OWQ721227 PGM721226:PGM721227 PQI721226:PQI721227 QAE721226:QAE721227 QKA721226:QKA721227 QTW721226:QTW721227 RDS721226:RDS721227 RNO721226:RNO721227 RXK721226:RXK721227 SHG721226:SHG721227 SRC721226:SRC721227 TAY721226:TAY721227 TKU721226:TKU721227 TUQ721226:TUQ721227 UEM721226:UEM721227 UOI721226:UOI721227 UYE721226:UYE721227 VIA721226:VIA721227 VRW721226:VRW721227 WBS721226:WBS721227 WLO721226:WLO721227 WVK721226:WVK721227 C786762:C786763 IY786762:IY786763 SU786762:SU786763 ACQ786762:ACQ786763 AMM786762:AMM786763 AWI786762:AWI786763 BGE786762:BGE786763 BQA786762:BQA786763 BZW786762:BZW786763 CJS786762:CJS786763 CTO786762:CTO786763 DDK786762:DDK786763 DNG786762:DNG786763 DXC786762:DXC786763 EGY786762:EGY786763 EQU786762:EQU786763 FAQ786762:FAQ786763 FKM786762:FKM786763 FUI786762:FUI786763 GEE786762:GEE786763 GOA786762:GOA786763 GXW786762:GXW786763 HHS786762:HHS786763 HRO786762:HRO786763 IBK786762:IBK786763 ILG786762:ILG786763 IVC786762:IVC786763 JEY786762:JEY786763 JOU786762:JOU786763 JYQ786762:JYQ786763 KIM786762:KIM786763 KSI786762:KSI786763 LCE786762:LCE786763 LMA786762:LMA786763 LVW786762:LVW786763 MFS786762:MFS786763 MPO786762:MPO786763 MZK786762:MZK786763 NJG786762:NJG786763 NTC786762:NTC786763 OCY786762:OCY786763 OMU786762:OMU786763 OWQ786762:OWQ786763 PGM786762:PGM786763 PQI786762:PQI786763 QAE786762:QAE786763 QKA786762:QKA786763 QTW786762:QTW786763 RDS786762:RDS786763 RNO786762:RNO786763 RXK786762:RXK786763 SHG786762:SHG786763 SRC786762:SRC786763 TAY786762:TAY786763 TKU786762:TKU786763 TUQ786762:TUQ786763 UEM786762:UEM786763 UOI786762:UOI786763 UYE786762:UYE786763 VIA786762:VIA786763 VRW786762:VRW786763 WBS786762:WBS786763 WLO786762:WLO786763 WVK786762:WVK786763 C852298:C852299 IY852298:IY852299 SU852298:SU852299 ACQ852298:ACQ852299 AMM852298:AMM852299 AWI852298:AWI852299 BGE852298:BGE852299 BQA852298:BQA852299 BZW852298:BZW852299 CJS852298:CJS852299 CTO852298:CTO852299 DDK852298:DDK852299 DNG852298:DNG852299 DXC852298:DXC852299 EGY852298:EGY852299 EQU852298:EQU852299 FAQ852298:FAQ852299 FKM852298:FKM852299 FUI852298:FUI852299 GEE852298:GEE852299 GOA852298:GOA852299 GXW852298:GXW852299 HHS852298:HHS852299 HRO852298:HRO852299 IBK852298:IBK852299 ILG852298:ILG852299 IVC852298:IVC852299 JEY852298:JEY852299 JOU852298:JOU852299 JYQ852298:JYQ852299 KIM852298:KIM852299 KSI852298:KSI852299 LCE852298:LCE852299 LMA852298:LMA852299 LVW852298:LVW852299 MFS852298:MFS852299 MPO852298:MPO852299 MZK852298:MZK852299 NJG852298:NJG852299 NTC852298:NTC852299 OCY852298:OCY852299 OMU852298:OMU852299 OWQ852298:OWQ852299 PGM852298:PGM852299 PQI852298:PQI852299 QAE852298:QAE852299 QKA852298:QKA852299 QTW852298:QTW852299 RDS852298:RDS852299 RNO852298:RNO852299 RXK852298:RXK852299 SHG852298:SHG852299 SRC852298:SRC852299 TAY852298:TAY852299 TKU852298:TKU852299 TUQ852298:TUQ852299 UEM852298:UEM852299 UOI852298:UOI852299 UYE852298:UYE852299 VIA852298:VIA852299 VRW852298:VRW852299 WBS852298:WBS852299 WLO852298:WLO852299 WVK852298:WVK852299 C917834:C917835 IY917834:IY917835 SU917834:SU917835 ACQ917834:ACQ917835 AMM917834:AMM917835 AWI917834:AWI917835 BGE917834:BGE917835 BQA917834:BQA917835 BZW917834:BZW917835 CJS917834:CJS917835 CTO917834:CTO917835 DDK917834:DDK917835 DNG917834:DNG917835 DXC917834:DXC917835 EGY917834:EGY917835 EQU917834:EQU917835 FAQ917834:FAQ917835 FKM917834:FKM917835 FUI917834:FUI917835 GEE917834:GEE917835 GOA917834:GOA917835 GXW917834:GXW917835 HHS917834:HHS917835 HRO917834:HRO917835 IBK917834:IBK917835 ILG917834:ILG917835 IVC917834:IVC917835 JEY917834:JEY917835 JOU917834:JOU917835 JYQ917834:JYQ917835 KIM917834:KIM917835 KSI917834:KSI917835 LCE917834:LCE917835 LMA917834:LMA917835 LVW917834:LVW917835 MFS917834:MFS917835 MPO917834:MPO917835 MZK917834:MZK917835 NJG917834:NJG917835 NTC917834:NTC917835 OCY917834:OCY917835 OMU917834:OMU917835 OWQ917834:OWQ917835 PGM917834:PGM917835 PQI917834:PQI917835 QAE917834:QAE917835 QKA917834:QKA917835 QTW917834:QTW917835 RDS917834:RDS917835 RNO917834:RNO917835 RXK917834:RXK917835 SHG917834:SHG917835 SRC917834:SRC917835 TAY917834:TAY917835 TKU917834:TKU917835 TUQ917834:TUQ917835 UEM917834:UEM917835 UOI917834:UOI917835 UYE917834:UYE917835 VIA917834:VIA917835 VRW917834:VRW917835 WBS917834:WBS917835 WLO917834:WLO917835 WVK917834:WVK917835 C983370:C983371 IY983370:IY983371 SU983370:SU983371 ACQ983370:ACQ983371 AMM983370:AMM983371 AWI983370:AWI983371 BGE983370:BGE983371 BQA983370:BQA983371 BZW983370:BZW983371 CJS983370:CJS983371 CTO983370:CTO983371 DDK983370:DDK983371 DNG983370:DNG983371 DXC983370:DXC983371 EGY983370:EGY983371 EQU983370:EQU983371 FAQ983370:FAQ983371 FKM983370:FKM983371 FUI983370:FUI983371 GEE983370:GEE983371 GOA983370:GOA983371 GXW983370:GXW983371 HHS983370:HHS983371 HRO983370:HRO983371 IBK983370:IBK983371 ILG983370:ILG983371 IVC983370:IVC983371 JEY983370:JEY983371 JOU983370:JOU983371 JYQ983370:JYQ983371 KIM983370:KIM983371 KSI983370:KSI983371 LCE983370:LCE983371 LMA983370:LMA983371 LVW983370:LVW983371 MFS983370:MFS983371 MPO983370:MPO983371 MZK983370:MZK983371 NJG983370:NJG983371 NTC983370:NTC983371 OCY983370:OCY983371 OMU983370:OMU983371 OWQ983370:OWQ983371 PGM983370:PGM983371 PQI983370:PQI983371 QAE983370:QAE983371 QKA983370:QKA983371 QTW983370:QTW983371 RDS983370:RDS983371 RNO983370:RNO983371 RXK983370:RXK983371 SHG983370:SHG983371 SRC983370:SRC983371 TAY983370:TAY983371 TKU983370:TKU983371 TUQ983370:TUQ983371 UEM983370:UEM983371 UOI983370:UOI983371 UYE983370:UYE983371 VIA983370:VIA983371 VRW983370:VRW983371 WBS983370:WBS983371 WLO983370:WLO983371 WVK983370:WVK983371</xm:sqref>
        </x14:dataValidation>
        <x14:dataValidation type="whole" operator="greaterThan" allowBlank="1" showInputMessage="1" showErrorMessage="1" errorTitle="Valor no valido" error="La información que intenta ingresar es un números negativos o texto, favor de verificarlo.">
          <x14:formula1>
            <xm:f>0</xm:f>
          </x14:formula1>
          <xm:sqref>D241:O241 IZ241:JK241 SV241:TG241 ACR241:ADC241 AMN241:AMY241 AWJ241:AWU241 BGF241:BGQ241 BQB241:BQM241 BZX241:CAI241 CJT241:CKE241 CTP241:CUA241 DDL241:DDW241 DNH241:DNS241 DXD241:DXO241 EGZ241:EHK241 EQV241:ERG241 FAR241:FBC241 FKN241:FKY241 FUJ241:FUU241 GEF241:GEQ241 GOB241:GOM241 GXX241:GYI241 HHT241:HIE241 HRP241:HSA241 IBL241:IBW241 ILH241:ILS241 IVD241:IVO241 JEZ241:JFK241 JOV241:JPG241 JYR241:JZC241 KIN241:KIY241 KSJ241:KSU241 LCF241:LCQ241 LMB241:LMM241 LVX241:LWI241 MFT241:MGE241 MPP241:MQA241 MZL241:MZW241 NJH241:NJS241 NTD241:NTO241 OCZ241:ODK241 OMV241:ONG241 OWR241:OXC241 PGN241:PGY241 PQJ241:PQU241 QAF241:QAQ241 QKB241:QKM241 QTX241:QUI241 RDT241:REE241 RNP241:ROA241 RXL241:RXW241 SHH241:SHS241 SRD241:SRO241 TAZ241:TBK241 TKV241:TLG241 TUR241:TVC241 UEN241:UEY241 UOJ241:UOU241 UYF241:UYQ241 VIB241:VIM241 VRX241:VSI241 WBT241:WCE241 WLP241:WMA241 WVL241:WVW241 D65777:O65777 IZ65777:JK65777 SV65777:TG65777 ACR65777:ADC65777 AMN65777:AMY65777 AWJ65777:AWU65777 BGF65777:BGQ65777 BQB65777:BQM65777 BZX65777:CAI65777 CJT65777:CKE65777 CTP65777:CUA65777 DDL65777:DDW65777 DNH65777:DNS65777 DXD65777:DXO65777 EGZ65777:EHK65777 EQV65777:ERG65777 FAR65777:FBC65777 FKN65777:FKY65777 FUJ65777:FUU65777 GEF65777:GEQ65777 GOB65777:GOM65777 GXX65777:GYI65777 HHT65777:HIE65777 HRP65777:HSA65777 IBL65777:IBW65777 ILH65777:ILS65777 IVD65777:IVO65777 JEZ65777:JFK65777 JOV65777:JPG65777 JYR65777:JZC65777 KIN65777:KIY65777 KSJ65777:KSU65777 LCF65777:LCQ65777 LMB65777:LMM65777 LVX65777:LWI65777 MFT65777:MGE65777 MPP65777:MQA65777 MZL65777:MZW65777 NJH65777:NJS65777 NTD65777:NTO65777 OCZ65777:ODK65777 OMV65777:ONG65777 OWR65777:OXC65777 PGN65777:PGY65777 PQJ65777:PQU65777 QAF65777:QAQ65777 QKB65777:QKM65777 QTX65777:QUI65777 RDT65777:REE65777 RNP65777:ROA65777 RXL65777:RXW65777 SHH65777:SHS65777 SRD65777:SRO65777 TAZ65777:TBK65777 TKV65777:TLG65777 TUR65777:TVC65777 UEN65777:UEY65777 UOJ65777:UOU65777 UYF65777:UYQ65777 VIB65777:VIM65777 VRX65777:VSI65777 WBT65777:WCE65777 WLP65777:WMA65777 WVL65777:WVW65777 D131313:O131313 IZ131313:JK131313 SV131313:TG131313 ACR131313:ADC131313 AMN131313:AMY131313 AWJ131313:AWU131313 BGF131313:BGQ131313 BQB131313:BQM131313 BZX131313:CAI131313 CJT131313:CKE131313 CTP131313:CUA131313 DDL131313:DDW131313 DNH131313:DNS131313 DXD131313:DXO131313 EGZ131313:EHK131313 EQV131313:ERG131313 FAR131313:FBC131313 FKN131313:FKY131313 FUJ131313:FUU131313 GEF131313:GEQ131313 GOB131313:GOM131313 GXX131313:GYI131313 HHT131313:HIE131313 HRP131313:HSA131313 IBL131313:IBW131313 ILH131313:ILS131313 IVD131313:IVO131313 JEZ131313:JFK131313 JOV131313:JPG131313 JYR131313:JZC131313 KIN131313:KIY131313 KSJ131313:KSU131313 LCF131313:LCQ131313 LMB131313:LMM131313 LVX131313:LWI131313 MFT131313:MGE131313 MPP131313:MQA131313 MZL131313:MZW131313 NJH131313:NJS131313 NTD131313:NTO131313 OCZ131313:ODK131313 OMV131313:ONG131313 OWR131313:OXC131313 PGN131313:PGY131313 PQJ131313:PQU131313 QAF131313:QAQ131313 QKB131313:QKM131313 QTX131313:QUI131313 RDT131313:REE131313 RNP131313:ROA131313 RXL131313:RXW131313 SHH131313:SHS131313 SRD131313:SRO131313 TAZ131313:TBK131313 TKV131313:TLG131313 TUR131313:TVC131313 UEN131313:UEY131313 UOJ131313:UOU131313 UYF131313:UYQ131313 VIB131313:VIM131313 VRX131313:VSI131313 WBT131313:WCE131313 WLP131313:WMA131313 WVL131313:WVW131313 D196849:O196849 IZ196849:JK196849 SV196849:TG196849 ACR196849:ADC196849 AMN196849:AMY196849 AWJ196849:AWU196849 BGF196849:BGQ196849 BQB196849:BQM196849 BZX196849:CAI196849 CJT196849:CKE196849 CTP196849:CUA196849 DDL196849:DDW196849 DNH196849:DNS196849 DXD196849:DXO196849 EGZ196849:EHK196849 EQV196849:ERG196849 FAR196849:FBC196849 FKN196849:FKY196849 FUJ196849:FUU196849 GEF196849:GEQ196849 GOB196849:GOM196849 GXX196849:GYI196849 HHT196849:HIE196849 HRP196849:HSA196849 IBL196849:IBW196849 ILH196849:ILS196849 IVD196849:IVO196849 JEZ196849:JFK196849 JOV196849:JPG196849 JYR196849:JZC196849 KIN196849:KIY196849 KSJ196849:KSU196849 LCF196849:LCQ196849 LMB196849:LMM196849 LVX196849:LWI196849 MFT196849:MGE196849 MPP196849:MQA196849 MZL196849:MZW196849 NJH196849:NJS196849 NTD196849:NTO196849 OCZ196849:ODK196849 OMV196849:ONG196849 OWR196849:OXC196849 PGN196849:PGY196849 PQJ196849:PQU196849 QAF196849:QAQ196849 QKB196849:QKM196849 QTX196849:QUI196849 RDT196849:REE196849 RNP196849:ROA196849 RXL196849:RXW196849 SHH196849:SHS196849 SRD196849:SRO196849 TAZ196849:TBK196849 TKV196849:TLG196849 TUR196849:TVC196849 UEN196849:UEY196849 UOJ196849:UOU196849 UYF196849:UYQ196849 VIB196849:VIM196849 VRX196849:VSI196849 WBT196849:WCE196849 WLP196849:WMA196849 WVL196849:WVW196849 D262385:O262385 IZ262385:JK262385 SV262385:TG262385 ACR262385:ADC262385 AMN262385:AMY262385 AWJ262385:AWU262385 BGF262385:BGQ262385 BQB262385:BQM262385 BZX262385:CAI262385 CJT262385:CKE262385 CTP262385:CUA262385 DDL262385:DDW262385 DNH262385:DNS262385 DXD262385:DXO262385 EGZ262385:EHK262385 EQV262385:ERG262385 FAR262385:FBC262385 FKN262385:FKY262385 FUJ262385:FUU262385 GEF262385:GEQ262385 GOB262385:GOM262385 GXX262385:GYI262385 HHT262385:HIE262385 HRP262385:HSA262385 IBL262385:IBW262385 ILH262385:ILS262385 IVD262385:IVO262385 JEZ262385:JFK262385 JOV262385:JPG262385 JYR262385:JZC262385 KIN262385:KIY262385 KSJ262385:KSU262385 LCF262385:LCQ262385 LMB262385:LMM262385 LVX262385:LWI262385 MFT262385:MGE262385 MPP262385:MQA262385 MZL262385:MZW262385 NJH262385:NJS262385 NTD262385:NTO262385 OCZ262385:ODK262385 OMV262385:ONG262385 OWR262385:OXC262385 PGN262385:PGY262385 PQJ262385:PQU262385 QAF262385:QAQ262385 QKB262385:QKM262385 QTX262385:QUI262385 RDT262385:REE262385 RNP262385:ROA262385 RXL262385:RXW262385 SHH262385:SHS262385 SRD262385:SRO262385 TAZ262385:TBK262385 TKV262385:TLG262385 TUR262385:TVC262385 UEN262385:UEY262385 UOJ262385:UOU262385 UYF262385:UYQ262385 VIB262385:VIM262385 VRX262385:VSI262385 WBT262385:WCE262385 WLP262385:WMA262385 WVL262385:WVW262385 D327921:O327921 IZ327921:JK327921 SV327921:TG327921 ACR327921:ADC327921 AMN327921:AMY327921 AWJ327921:AWU327921 BGF327921:BGQ327921 BQB327921:BQM327921 BZX327921:CAI327921 CJT327921:CKE327921 CTP327921:CUA327921 DDL327921:DDW327921 DNH327921:DNS327921 DXD327921:DXO327921 EGZ327921:EHK327921 EQV327921:ERG327921 FAR327921:FBC327921 FKN327921:FKY327921 FUJ327921:FUU327921 GEF327921:GEQ327921 GOB327921:GOM327921 GXX327921:GYI327921 HHT327921:HIE327921 HRP327921:HSA327921 IBL327921:IBW327921 ILH327921:ILS327921 IVD327921:IVO327921 JEZ327921:JFK327921 JOV327921:JPG327921 JYR327921:JZC327921 KIN327921:KIY327921 KSJ327921:KSU327921 LCF327921:LCQ327921 LMB327921:LMM327921 LVX327921:LWI327921 MFT327921:MGE327921 MPP327921:MQA327921 MZL327921:MZW327921 NJH327921:NJS327921 NTD327921:NTO327921 OCZ327921:ODK327921 OMV327921:ONG327921 OWR327921:OXC327921 PGN327921:PGY327921 PQJ327921:PQU327921 QAF327921:QAQ327921 QKB327921:QKM327921 QTX327921:QUI327921 RDT327921:REE327921 RNP327921:ROA327921 RXL327921:RXW327921 SHH327921:SHS327921 SRD327921:SRO327921 TAZ327921:TBK327921 TKV327921:TLG327921 TUR327921:TVC327921 UEN327921:UEY327921 UOJ327921:UOU327921 UYF327921:UYQ327921 VIB327921:VIM327921 VRX327921:VSI327921 WBT327921:WCE327921 WLP327921:WMA327921 WVL327921:WVW327921 D393457:O393457 IZ393457:JK393457 SV393457:TG393457 ACR393457:ADC393457 AMN393457:AMY393457 AWJ393457:AWU393457 BGF393457:BGQ393457 BQB393457:BQM393457 BZX393457:CAI393457 CJT393457:CKE393457 CTP393457:CUA393457 DDL393457:DDW393457 DNH393457:DNS393457 DXD393457:DXO393457 EGZ393457:EHK393457 EQV393457:ERG393457 FAR393457:FBC393457 FKN393457:FKY393457 FUJ393457:FUU393457 GEF393457:GEQ393457 GOB393457:GOM393457 GXX393457:GYI393457 HHT393457:HIE393457 HRP393457:HSA393457 IBL393457:IBW393457 ILH393457:ILS393457 IVD393457:IVO393457 JEZ393457:JFK393457 JOV393457:JPG393457 JYR393457:JZC393457 KIN393457:KIY393457 KSJ393457:KSU393457 LCF393457:LCQ393457 LMB393457:LMM393457 LVX393457:LWI393457 MFT393457:MGE393457 MPP393457:MQA393457 MZL393457:MZW393457 NJH393457:NJS393457 NTD393457:NTO393457 OCZ393457:ODK393457 OMV393457:ONG393457 OWR393457:OXC393457 PGN393457:PGY393457 PQJ393457:PQU393457 QAF393457:QAQ393457 QKB393457:QKM393457 QTX393457:QUI393457 RDT393457:REE393457 RNP393457:ROA393457 RXL393457:RXW393457 SHH393457:SHS393457 SRD393457:SRO393457 TAZ393457:TBK393457 TKV393457:TLG393457 TUR393457:TVC393457 UEN393457:UEY393457 UOJ393457:UOU393457 UYF393457:UYQ393457 VIB393457:VIM393457 VRX393457:VSI393457 WBT393457:WCE393457 WLP393457:WMA393457 WVL393457:WVW393457 D458993:O458993 IZ458993:JK458993 SV458993:TG458993 ACR458993:ADC458993 AMN458993:AMY458993 AWJ458993:AWU458993 BGF458993:BGQ458993 BQB458993:BQM458993 BZX458993:CAI458993 CJT458993:CKE458993 CTP458993:CUA458993 DDL458993:DDW458993 DNH458993:DNS458993 DXD458993:DXO458993 EGZ458993:EHK458993 EQV458993:ERG458993 FAR458993:FBC458993 FKN458993:FKY458993 FUJ458993:FUU458993 GEF458993:GEQ458993 GOB458993:GOM458993 GXX458993:GYI458993 HHT458993:HIE458993 HRP458993:HSA458993 IBL458993:IBW458993 ILH458993:ILS458993 IVD458993:IVO458993 JEZ458993:JFK458993 JOV458993:JPG458993 JYR458993:JZC458993 KIN458993:KIY458993 KSJ458993:KSU458993 LCF458993:LCQ458993 LMB458993:LMM458993 LVX458993:LWI458993 MFT458993:MGE458993 MPP458993:MQA458993 MZL458993:MZW458993 NJH458993:NJS458993 NTD458993:NTO458993 OCZ458993:ODK458993 OMV458993:ONG458993 OWR458993:OXC458993 PGN458993:PGY458993 PQJ458993:PQU458993 QAF458993:QAQ458993 QKB458993:QKM458993 QTX458993:QUI458993 RDT458993:REE458993 RNP458993:ROA458993 RXL458993:RXW458993 SHH458993:SHS458993 SRD458993:SRO458993 TAZ458993:TBK458993 TKV458993:TLG458993 TUR458993:TVC458993 UEN458993:UEY458993 UOJ458993:UOU458993 UYF458993:UYQ458993 VIB458993:VIM458993 VRX458993:VSI458993 WBT458993:WCE458993 WLP458993:WMA458993 WVL458993:WVW458993 D524529:O524529 IZ524529:JK524529 SV524529:TG524529 ACR524529:ADC524529 AMN524529:AMY524529 AWJ524529:AWU524529 BGF524529:BGQ524529 BQB524529:BQM524529 BZX524529:CAI524529 CJT524529:CKE524529 CTP524529:CUA524529 DDL524529:DDW524529 DNH524529:DNS524529 DXD524529:DXO524529 EGZ524529:EHK524529 EQV524529:ERG524529 FAR524529:FBC524529 FKN524529:FKY524529 FUJ524529:FUU524529 GEF524529:GEQ524529 GOB524529:GOM524529 GXX524529:GYI524529 HHT524529:HIE524529 HRP524529:HSA524529 IBL524529:IBW524529 ILH524529:ILS524529 IVD524529:IVO524529 JEZ524529:JFK524529 JOV524529:JPG524529 JYR524529:JZC524529 KIN524529:KIY524529 KSJ524529:KSU524529 LCF524529:LCQ524529 LMB524529:LMM524529 LVX524529:LWI524529 MFT524529:MGE524529 MPP524529:MQA524529 MZL524529:MZW524529 NJH524529:NJS524529 NTD524529:NTO524529 OCZ524529:ODK524529 OMV524529:ONG524529 OWR524529:OXC524529 PGN524529:PGY524529 PQJ524529:PQU524529 QAF524529:QAQ524529 QKB524529:QKM524529 QTX524529:QUI524529 RDT524529:REE524529 RNP524529:ROA524529 RXL524529:RXW524529 SHH524529:SHS524529 SRD524529:SRO524529 TAZ524529:TBK524529 TKV524529:TLG524529 TUR524529:TVC524529 UEN524529:UEY524529 UOJ524529:UOU524529 UYF524529:UYQ524529 VIB524529:VIM524529 VRX524529:VSI524529 WBT524529:WCE524529 WLP524529:WMA524529 WVL524529:WVW524529 D590065:O590065 IZ590065:JK590065 SV590065:TG590065 ACR590065:ADC590065 AMN590065:AMY590065 AWJ590065:AWU590065 BGF590065:BGQ590065 BQB590065:BQM590065 BZX590065:CAI590065 CJT590065:CKE590065 CTP590065:CUA590065 DDL590065:DDW590065 DNH590065:DNS590065 DXD590065:DXO590065 EGZ590065:EHK590065 EQV590065:ERG590065 FAR590065:FBC590065 FKN590065:FKY590065 FUJ590065:FUU590065 GEF590065:GEQ590065 GOB590065:GOM590065 GXX590065:GYI590065 HHT590065:HIE590065 HRP590065:HSA590065 IBL590065:IBW590065 ILH590065:ILS590065 IVD590065:IVO590065 JEZ590065:JFK590065 JOV590065:JPG590065 JYR590065:JZC590065 KIN590065:KIY590065 KSJ590065:KSU590065 LCF590065:LCQ590065 LMB590065:LMM590065 LVX590065:LWI590065 MFT590065:MGE590065 MPP590065:MQA590065 MZL590065:MZW590065 NJH590065:NJS590065 NTD590065:NTO590065 OCZ590065:ODK590065 OMV590065:ONG590065 OWR590065:OXC590065 PGN590065:PGY590065 PQJ590065:PQU590065 QAF590065:QAQ590065 QKB590065:QKM590065 QTX590065:QUI590065 RDT590065:REE590065 RNP590065:ROA590065 RXL590065:RXW590065 SHH590065:SHS590065 SRD590065:SRO590065 TAZ590065:TBK590065 TKV590065:TLG590065 TUR590065:TVC590065 UEN590065:UEY590065 UOJ590065:UOU590065 UYF590065:UYQ590065 VIB590065:VIM590065 VRX590065:VSI590065 WBT590065:WCE590065 WLP590065:WMA590065 WVL590065:WVW590065 D655601:O655601 IZ655601:JK655601 SV655601:TG655601 ACR655601:ADC655601 AMN655601:AMY655601 AWJ655601:AWU655601 BGF655601:BGQ655601 BQB655601:BQM655601 BZX655601:CAI655601 CJT655601:CKE655601 CTP655601:CUA655601 DDL655601:DDW655601 DNH655601:DNS655601 DXD655601:DXO655601 EGZ655601:EHK655601 EQV655601:ERG655601 FAR655601:FBC655601 FKN655601:FKY655601 FUJ655601:FUU655601 GEF655601:GEQ655601 GOB655601:GOM655601 GXX655601:GYI655601 HHT655601:HIE655601 HRP655601:HSA655601 IBL655601:IBW655601 ILH655601:ILS655601 IVD655601:IVO655601 JEZ655601:JFK655601 JOV655601:JPG655601 JYR655601:JZC655601 KIN655601:KIY655601 KSJ655601:KSU655601 LCF655601:LCQ655601 LMB655601:LMM655601 LVX655601:LWI655601 MFT655601:MGE655601 MPP655601:MQA655601 MZL655601:MZW655601 NJH655601:NJS655601 NTD655601:NTO655601 OCZ655601:ODK655601 OMV655601:ONG655601 OWR655601:OXC655601 PGN655601:PGY655601 PQJ655601:PQU655601 QAF655601:QAQ655601 QKB655601:QKM655601 QTX655601:QUI655601 RDT655601:REE655601 RNP655601:ROA655601 RXL655601:RXW655601 SHH655601:SHS655601 SRD655601:SRO655601 TAZ655601:TBK655601 TKV655601:TLG655601 TUR655601:TVC655601 UEN655601:UEY655601 UOJ655601:UOU655601 UYF655601:UYQ655601 VIB655601:VIM655601 VRX655601:VSI655601 WBT655601:WCE655601 WLP655601:WMA655601 WVL655601:WVW655601 D721137:O721137 IZ721137:JK721137 SV721137:TG721137 ACR721137:ADC721137 AMN721137:AMY721137 AWJ721137:AWU721137 BGF721137:BGQ721137 BQB721137:BQM721137 BZX721137:CAI721137 CJT721137:CKE721137 CTP721137:CUA721137 DDL721137:DDW721137 DNH721137:DNS721137 DXD721137:DXO721137 EGZ721137:EHK721137 EQV721137:ERG721137 FAR721137:FBC721137 FKN721137:FKY721137 FUJ721137:FUU721137 GEF721137:GEQ721137 GOB721137:GOM721137 GXX721137:GYI721137 HHT721137:HIE721137 HRP721137:HSA721137 IBL721137:IBW721137 ILH721137:ILS721137 IVD721137:IVO721137 JEZ721137:JFK721137 JOV721137:JPG721137 JYR721137:JZC721137 KIN721137:KIY721137 KSJ721137:KSU721137 LCF721137:LCQ721137 LMB721137:LMM721137 LVX721137:LWI721137 MFT721137:MGE721137 MPP721137:MQA721137 MZL721137:MZW721137 NJH721137:NJS721137 NTD721137:NTO721137 OCZ721137:ODK721137 OMV721137:ONG721137 OWR721137:OXC721137 PGN721137:PGY721137 PQJ721137:PQU721137 QAF721137:QAQ721137 QKB721137:QKM721137 QTX721137:QUI721137 RDT721137:REE721137 RNP721137:ROA721137 RXL721137:RXW721137 SHH721137:SHS721137 SRD721137:SRO721137 TAZ721137:TBK721137 TKV721137:TLG721137 TUR721137:TVC721137 UEN721137:UEY721137 UOJ721137:UOU721137 UYF721137:UYQ721137 VIB721137:VIM721137 VRX721137:VSI721137 WBT721137:WCE721137 WLP721137:WMA721137 WVL721137:WVW721137 D786673:O786673 IZ786673:JK786673 SV786673:TG786673 ACR786673:ADC786673 AMN786673:AMY786673 AWJ786673:AWU786673 BGF786673:BGQ786673 BQB786673:BQM786673 BZX786673:CAI786673 CJT786673:CKE786673 CTP786673:CUA786673 DDL786673:DDW786673 DNH786673:DNS786673 DXD786673:DXO786673 EGZ786673:EHK786673 EQV786673:ERG786673 FAR786673:FBC786673 FKN786673:FKY786673 FUJ786673:FUU786673 GEF786673:GEQ786673 GOB786673:GOM786673 GXX786673:GYI786673 HHT786673:HIE786673 HRP786673:HSA786673 IBL786673:IBW786673 ILH786673:ILS786673 IVD786673:IVO786673 JEZ786673:JFK786673 JOV786673:JPG786673 JYR786673:JZC786673 KIN786673:KIY786673 KSJ786673:KSU786673 LCF786673:LCQ786673 LMB786673:LMM786673 LVX786673:LWI786673 MFT786673:MGE786673 MPP786673:MQA786673 MZL786673:MZW786673 NJH786673:NJS786673 NTD786673:NTO786673 OCZ786673:ODK786673 OMV786673:ONG786673 OWR786673:OXC786673 PGN786673:PGY786673 PQJ786673:PQU786673 QAF786673:QAQ786673 QKB786673:QKM786673 QTX786673:QUI786673 RDT786673:REE786673 RNP786673:ROA786673 RXL786673:RXW786673 SHH786673:SHS786673 SRD786673:SRO786673 TAZ786673:TBK786673 TKV786673:TLG786673 TUR786673:TVC786673 UEN786673:UEY786673 UOJ786673:UOU786673 UYF786673:UYQ786673 VIB786673:VIM786673 VRX786673:VSI786673 WBT786673:WCE786673 WLP786673:WMA786673 WVL786673:WVW786673 D852209:O852209 IZ852209:JK852209 SV852209:TG852209 ACR852209:ADC852209 AMN852209:AMY852209 AWJ852209:AWU852209 BGF852209:BGQ852209 BQB852209:BQM852209 BZX852209:CAI852209 CJT852209:CKE852209 CTP852209:CUA852209 DDL852209:DDW852209 DNH852209:DNS852209 DXD852209:DXO852209 EGZ852209:EHK852209 EQV852209:ERG852209 FAR852209:FBC852209 FKN852209:FKY852209 FUJ852209:FUU852209 GEF852209:GEQ852209 GOB852209:GOM852209 GXX852209:GYI852209 HHT852209:HIE852209 HRP852209:HSA852209 IBL852209:IBW852209 ILH852209:ILS852209 IVD852209:IVO852209 JEZ852209:JFK852209 JOV852209:JPG852209 JYR852209:JZC852209 KIN852209:KIY852209 KSJ852209:KSU852209 LCF852209:LCQ852209 LMB852209:LMM852209 LVX852209:LWI852209 MFT852209:MGE852209 MPP852209:MQA852209 MZL852209:MZW852209 NJH852209:NJS852209 NTD852209:NTO852209 OCZ852209:ODK852209 OMV852209:ONG852209 OWR852209:OXC852209 PGN852209:PGY852209 PQJ852209:PQU852209 QAF852209:QAQ852209 QKB852209:QKM852209 QTX852209:QUI852209 RDT852209:REE852209 RNP852209:ROA852209 RXL852209:RXW852209 SHH852209:SHS852209 SRD852209:SRO852209 TAZ852209:TBK852209 TKV852209:TLG852209 TUR852209:TVC852209 UEN852209:UEY852209 UOJ852209:UOU852209 UYF852209:UYQ852209 VIB852209:VIM852209 VRX852209:VSI852209 WBT852209:WCE852209 WLP852209:WMA852209 WVL852209:WVW852209 D917745:O917745 IZ917745:JK917745 SV917745:TG917745 ACR917745:ADC917745 AMN917745:AMY917745 AWJ917745:AWU917745 BGF917745:BGQ917745 BQB917745:BQM917745 BZX917745:CAI917745 CJT917745:CKE917745 CTP917745:CUA917745 DDL917745:DDW917745 DNH917745:DNS917745 DXD917745:DXO917745 EGZ917745:EHK917745 EQV917745:ERG917745 FAR917745:FBC917745 FKN917745:FKY917745 FUJ917745:FUU917745 GEF917745:GEQ917745 GOB917745:GOM917745 GXX917745:GYI917745 HHT917745:HIE917745 HRP917745:HSA917745 IBL917745:IBW917745 ILH917745:ILS917745 IVD917745:IVO917745 JEZ917745:JFK917745 JOV917745:JPG917745 JYR917745:JZC917745 KIN917745:KIY917745 KSJ917745:KSU917745 LCF917745:LCQ917745 LMB917745:LMM917745 LVX917745:LWI917745 MFT917745:MGE917745 MPP917745:MQA917745 MZL917745:MZW917745 NJH917745:NJS917745 NTD917745:NTO917745 OCZ917745:ODK917745 OMV917745:ONG917745 OWR917745:OXC917745 PGN917745:PGY917745 PQJ917745:PQU917745 QAF917745:QAQ917745 QKB917745:QKM917745 QTX917745:QUI917745 RDT917745:REE917745 RNP917745:ROA917745 RXL917745:RXW917745 SHH917745:SHS917745 SRD917745:SRO917745 TAZ917745:TBK917745 TKV917745:TLG917745 TUR917745:TVC917745 UEN917745:UEY917745 UOJ917745:UOU917745 UYF917745:UYQ917745 VIB917745:VIM917745 VRX917745:VSI917745 WBT917745:WCE917745 WLP917745:WMA917745 WVL917745:WVW917745 D983281:O983281 IZ983281:JK983281 SV983281:TG983281 ACR983281:ADC983281 AMN983281:AMY983281 AWJ983281:AWU983281 BGF983281:BGQ983281 BQB983281:BQM983281 BZX983281:CAI983281 CJT983281:CKE983281 CTP983281:CUA983281 DDL983281:DDW983281 DNH983281:DNS983281 DXD983281:DXO983281 EGZ983281:EHK983281 EQV983281:ERG983281 FAR983281:FBC983281 FKN983281:FKY983281 FUJ983281:FUU983281 GEF983281:GEQ983281 GOB983281:GOM983281 GXX983281:GYI983281 HHT983281:HIE983281 HRP983281:HSA983281 IBL983281:IBW983281 ILH983281:ILS983281 IVD983281:IVO983281 JEZ983281:JFK983281 JOV983281:JPG983281 JYR983281:JZC983281 KIN983281:KIY983281 KSJ983281:KSU983281 LCF983281:LCQ983281 LMB983281:LMM983281 LVX983281:LWI983281 MFT983281:MGE983281 MPP983281:MQA983281 MZL983281:MZW983281 NJH983281:NJS983281 NTD983281:NTO983281 OCZ983281:ODK983281 OMV983281:ONG983281 OWR983281:OXC983281 PGN983281:PGY983281 PQJ983281:PQU983281 QAF983281:QAQ983281 QKB983281:QKM983281 QTX983281:QUI983281 RDT983281:REE983281 RNP983281:ROA983281 RXL983281:RXW983281 SHH983281:SHS983281 SRD983281:SRO983281 TAZ983281:TBK983281 TKV983281:TLG983281 TUR983281:TVC983281 UEN983281:UEY983281 UOJ983281:UOU983281 UYF983281:UYQ983281 VIB983281:VIM983281 VRX983281:VSI983281 WBT983281:WCE983281 WLP983281:WMA983281 WVL983281:WVW983281 D239:O239 IZ239:JK239 SV239:TG239 ACR239:ADC239 AMN239:AMY239 AWJ239:AWU239 BGF239:BGQ239 BQB239:BQM239 BZX239:CAI239 CJT239:CKE239 CTP239:CUA239 DDL239:DDW239 DNH239:DNS239 DXD239:DXO239 EGZ239:EHK239 EQV239:ERG239 FAR239:FBC239 FKN239:FKY239 FUJ239:FUU239 GEF239:GEQ239 GOB239:GOM239 GXX239:GYI239 HHT239:HIE239 HRP239:HSA239 IBL239:IBW239 ILH239:ILS239 IVD239:IVO239 JEZ239:JFK239 JOV239:JPG239 JYR239:JZC239 KIN239:KIY239 KSJ239:KSU239 LCF239:LCQ239 LMB239:LMM239 LVX239:LWI239 MFT239:MGE239 MPP239:MQA239 MZL239:MZW239 NJH239:NJS239 NTD239:NTO239 OCZ239:ODK239 OMV239:ONG239 OWR239:OXC239 PGN239:PGY239 PQJ239:PQU239 QAF239:QAQ239 QKB239:QKM239 QTX239:QUI239 RDT239:REE239 RNP239:ROA239 RXL239:RXW239 SHH239:SHS239 SRD239:SRO239 TAZ239:TBK239 TKV239:TLG239 TUR239:TVC239 UEN239:UEY239 UOJ239:UOU239 UYF239:UYQ239 VIB239:VIM239 VRX239:VSI239 WBT239:WCE239 WLP239:WMA239 WVL239:WVW239 D65775:O65775 IZ65775:JK65775 SV65775:TG65775 ACR65775:ADC65775 AMN65775:AMY65775 AWJ65775:AWU65775 BGF65775:BGQ65775 BQB65775:BQM65775 BZX65775:CAI65775 CJT65775:CKE65775 CTP65775:CUA65775 DDL65775:DDW65775 DNH65775:DNS65775 DXD65775:DXO65775 EGZ65775:EHK65775 EQV65775:ERG65775 FAR65775:FBC65775 FKN65775:FKY65775 FUJ65775:FUU65775 GEF65775:GEQ65775 GOB65775:GOM65775 GXX65775:GYI65775 HHT65775:HIE65775 HRP65775:HSA65775 IBL65775:IBW65775 ILH65775:ILS65775 IVD65775:IVO65775 JEZ65775:JFK65775 JOV65775:JPG65775 JYR65775:JZC65775 KIN65775:KIY65775 KSJ65775:KSU65775 LCF65775:LCQ65775 LMB65775:LMM65775 LVX65775:LWI65775 MFT65775:MGE65775 MPP65775:MQA65775 MZL65775:MZW65775 NJH65775:NJS65775 NTD65775:NTO65775 OCZ65775:ODK65775 OMV65775:ONG65775 OWR65775:OXC65775 PGN65775:PGY65775 PQJ65775:PQU65775 QAF65775:QAQ65775 QKB65775:QKM65775 QTX65775:QUI65775 RDT65775:REE65775 RNP65775:ROA65775 RXL65775:RXW65775 SHH65775:SHS65775 SRD65775:SRO65775 TAZ65775:TBK65775 TKV65775:TLG65775 TUR65775:TVC65775 UEN65775:UEY65775 UOJ65775:UOU65775 UYF65775:UYQ65775 VIB65775:VIM65775 VRX65775:VSI65775 WBT65775:WCE65775 WLP65775:WMA65775 WVL65775:WVW65775 D131311:O131311 IZ131311:JK131311 SV131311:TG131311 ACR131311:ADC131311 AMN131311:AMY131311 AWJ131311:AWU131311 BGF131311:BGQ131311 BQB131311:BQM131311 BZX131311:CAI131311 CJT131311:CKE131311 CTP131311:CUA131311 DDL131311:DDW131311 DNH131311:DNS131311 DXD131311:DXO131311 EGZ131311:EHK131311 EQV131311:ERG131311 FAR131311:FBC131311 FKN131311:FKY131311 FUJ131311:FUU131311 GEF131311:GEQ131311 GOB131311:GOM131311 GXX131311:GYI131311 HHT131311:HIE131311 HRP131311:HSA131311 IBL131311:IBW131311 ILH131311:ILS131311 IVD131311:IVO131311 JEZ131311:JFK131311 JOV131311:JPG131311 JYR131311:JZC131311 KIN131311:KIY131311 KSJ131311:KSU131311 LCF131311:LCQ131311 LMB131311:LMM131311 LVX131311:LWI131311 MFT131311:MGE131311 MPP131311:MQA131311 MZL131311:MZW131311 NJH131311:NJS131311 NTD131311:NTO131311 OCZ131311:ODK131311 OMV131311:ONG131311 OWR131311:OXC131311 PGN131311:PGY131311 PQJ131311:PQU131311 QAF131311:QAQ131311 QKB131311:QKM131311 QTX131311:QUI131311 RDT131311:REE131311 RNP131311:ROA131311 RXL131311:RXW131311 SHH131311:SHS131311 SRD131311:SRO131311 TAZ131311:TBK131311 TKV131311:TLG131311 TUR131311:TVC131311 UEN131311:UEY131311 UOJ131311:UOU131311 UYF131311:UYQ131311 VIB131311:VIM131311 VRX131311:VSI131311 WBT131311:WCE131311 WLP131311:WMA131311 WVL131311:WVW131311 D196847:O196847 IZ196847:JK196847 SV196847:TG196847 ACR196847:ADC196847 AMN196847:AMY196847 AWJ196847:AWU196847 BGF196847:BGQ196847 BQB196847:BQM196847 BZX196847:CAI196847 CJT196847:CKE196847 CTP196847:CUA196847 DDL196847:DDW196847 DNH196847:DNS196847 DXD196847:DXO196847 EGZ196847:EHK196847 EQV196847:ERG196847 FAR196847:FBC196847 FKN196847:FKY196847 FUJ196847:FUU196847 GEF196847:GEQ196847 GOB196847:GOM196847 GXX196847:GYI196847 HHT196847:HIE196847 HRP196847:HSA196847 IBL196847:IBW196847 ILH196847:ILS196847 IVD196847:IVO196847 JEZ196847:JFK196847 JOV196847:JPG196847 JYR196847:JZC196847 KIN196847:KIY196847 KSJ196847:KSU196847 LCF196847:LCQ196847 LMB196847:LMM196847 LVX196847:LWI196847 MFT196847:MGE196847 MPP196847:MQA196847 MZL196847:MZW196847 NJH196847:NJS196847 NTD196847:NTO196847 OCZ196847:ODK196847 OMV196847:ONG196847 OWR196847:OXC196847 PGN196847:PGY196847 PQJ196847:PQU196847 QAF196847:QAQ196847 QKB196847:QKM196847 QTX196847:QUI196847 RDT196847:REE196847 RNP196847:ROA196847 RXL196847:RXW196847 SHH196847:SHS196847 SRD196847:SRO196847 TAZ196847:TBK196847 TKV196847:TLG196847 TUR196847:TVC196847 UEN196847:UEY196847 UOJ196847:UOU196847 UYF196847:UYQ196847 VIB196847:VIM196847 VRX196847:VSI196847 WBT196847:WCE196847 WLP196847:WMA196847 WVL196847:WVW196847 D262383:O262383 IZ262383:JK262383 SV262383:TG262383 ACR262383:ADC262383 AMN262383:AMY262383 AWJ262383:AWU262383 BGF262383:BGQ262383 BQB262383:BQM262383 BZX262383:CAI262383 CJT262383:CKE262383 CTP262383:CUA262383 DDL262383:DDW262383 DNH262383:DNS262383 DXD262383:DXO262383 EGZ262383:EHK262383 EQV262383:ERG262383 FAR262383:FBC262383 FKN262383:FKY262383 FUJ262383:FUU262383 GEF262383:GEQ262383 GOB262383:GOM262383 GXX262383:GYI262383 HHT262383:HIE262383 HRP262383:HSA262383 IBL262383:IBW262383 ILH262383:ILS262383 IVD262383:IVO262383 JEZ262383:JFK262383 JOV262383:JPG262383 JYR262383:JZC262383 KIN262383:KIY262383 KSJ262383:KSU262383 LCF262383:LCQ262383 LMB262383:LMM262383 LVX262383:LWI262383 MFT262383:MGE262383 MPP262383:MQA262383 MZL262383:MZW262383 NJH262383:NJS262383 NTD262383:NTO262383 OCZ262383:ODK262383 OMV262383:ONG262383 OWR262383:OXC262383 PGN262383:PGY262383 PQJ262383:PQU262383 QAF262383:QAQ262383 QKB262383:QKM262383 QTX262383:QUI262383 RDT262383:REE262383 RNP262383:ROA262383 RXL262383:RXW262383 SHH262383:SHS262383 SRD262383:SRO262383 TAZ262383:TBK262383 TKV262383:TLG262383 TUR262383:TVC262383 UEN262383:UEY262383 UOJ262383:UOU262383 UYF262383:UYQ262383 VIB262383:VIM262383 VRX262383:VSI262383 WBT262383:WCE262383 WLP262383:WMA262383 WVL262383:WVW262383 D327919:O327919 IZ327919:JK327919 SV327919:TG327919 ACR327919:ADC327919 AMN327919:AMY327919 AWJ327919:AWU327919 BGF327919:BGQ327919 BQB327919:BQM327919 BZX327919:CAI327919 CJT327919:CKE327919 CTP327919:CUA327919 DDL327919:DDW327919 DNH327919:DNS327919 DXD327919:DXO327919 EGZ327919:EHK327919 EQV327919:ERG327919 FAR327919:FBC327919 FKN327919:FKY327919 FUJ327919:FUU327919 GEF327919:GEQ327919 GOB327919:GOM327919 GXX327919:GYI327919 HHT327919:HIE327919 HRP327919:HSA327919 IBL327919:IBW327919 ILH327919:ILS327919 IVD327919:IVO327919 JEZ327919:JFK327919 JOV327919:JPG327919 JYR327919:JZC327919 KIN327919:KIY327919 KSJ327919:KSU327919 LCF327919:LCQ327919 LMB327919:LMM327919 LVX327919:LWI327919 MFT327919:MGE327919 MPP327919:MQA327919 MZL327919:MZW327919 NJH327919:NJS327919 NTD327919:NTO327919 OCZ327919:ODK327919 OMV327919:ONG327919 OWR327919:OXC327919 PGN327919:PGY327919 PQJ327919:PQU327919 QAF327919:QAQ327919 QKB327919:QKM327919 QTX327919:QUI327919 RDT327919:REE327919 RNP327919:ROA327919 RXL327919:RXW327919 SHH327919:SHS327919 SRD327919:SRO327919 TAZ327919:TBK327919 TKV327919:TLG327919 TUR327919:TVC327919 UEN327919:UEY327919 UOJ327919:UOU327919 UYF327919:UYQ327919 VIB327919:VIM327919 VRX327919:VSI327919 WBT327919:WCE327919 WLP327919:WMA327919 WVL327919:WVW327919 D393455:O393455 IZ393455:JK393455 SV393455:TG393455 ACR393455:ADC393455 AMN393455:AMY393455 AWJ393455:AWU393455 BGF393455:BGQ393455 BQB393455:BQM393455 BZX393455:CAI393455 CJT393455:CKE393455 CTP393455:CUA393455 DDL393455:DDW393455 DNH393455:DNS393455 DXD393455:DXO393455 EGZ393455:EHK393455 EQV393455:ERG393455 FAR393455:FBC393455 FKN393455:FKY393455 FUJ393455:FUU393455 GEF393455:GEQ393455 GOB393455:GOM393455 GXX393455:GYI393455 HHT393455:HIE393455 HRP393455:HSA393455 IBL393455:IBW393455 ILH393455:ILS393455 IVD393455:IVO393455 JEZ393455:JFK393455 JOV393455:JPG393455 JYR393455:JZC393455 KIN393455:KIY393455 KSJ393455:KSU393455 LCF393455:LCQ393455 LMB393455:LMM393455 LVX393455:LWI393455 MFT393455:MGE393455 MPP393455:MQA393455 MZL393455:MZW393455 NJH393455:NJS393455 NTD393455:NTO393455 OCZ393455:ODK393455 OMV393455:ONG393455 OWR393455:OXC393455 PGN393455:PGY393455 PQJ393455:PQU393455 QAF393455:QAQ393455 QKB393455:QKM393455 QTX393455:QUI393455 RDT393455:REE393455 RNP393455:ROA393455 RXL393455:RXW393455 SHH393455:SHS393455 SRD393455:SRO393455 TAZ393455:TBK393455 TKV393455:TLG393455 TUR393455:TVC393455 UEN393455:UEY393455 UOJ393455:UOU393455 UYF393455:UYQ393455 VIB393455:VIM393455 VRX393455:VSI393455 WBT393455:WCE393455 WLP393455:WMA393455 WVL393455:WVW393455 D458991:O458991 IZ458991:JK458991 SV458991:TG458991 ACR458991:ADC458991 AMN458991:AMY458991 AWJ458991:AWU458991 BGF458991:BGQ458991 BQB458991:BQM458991 BZX458991:CAI458991 CJT458991:CKE458991 CTP458991:CUA458991 DDL458991:DDW458991 DNH458991:DNS458991 DXD458991:DXO458991 EGZ458991:EHK458991 EQV458991:ERG458991 FAR458991:FBC458991 FKN458991:FKY458991 FUJ458991:FUU458991 GEF458991:GEQ458991 GOB458991:GOM458991 GXX458991:GYI458991 HHT458991:HIE458991 HRP458991:HSA458991 IBL458991:IBW458991 ILH458991:ILS458991 IVD458991:IVO458991 JEZ458991:JFK458991 JOV458991:JPG458991 JYR458991:JZC458991 KIN458991:KIY458991 KSJ458991:KSU458991 LCF458991:LCQ458991 LMB458991:LMM458991 LVX458991:LWI458991 MFT458991:MGE458991 MPP458991:MQA458991 MZL458991:MZW458991 NJH458991:NJS458991 NTD458991:NTO458991 OCZ458991:ODK458991 OMV458991:ONG458991 OWR458991:OXC458991 PGN458991:PGY458991 PQJ458991:PQU458991 QAF458991:QAQ458991 QKB458991:QKM458991 QTX458991:QUI458991 RDT458991:REE458991 RNP458991:ROA458991 RXL458991:RXW458991 SHH458991:SHS458991 SRD458991:SRO458991 TAZ458991:TBK458991 TKV458991:TLG458991 TUR458991:TVC458991 UEN458991:UEY458991 UOJ458991:UOU458991 UYF458991:UYQ458991 VIB458991:VIM458991 VRX458991:VSI458991 WBT458991:WCE458991 WLP458991:WMA458991 WVL458991:WVW458991 D524527:O524527 IZ524527:JK524527 SV524527:TG524527 ACR524527:ADC524527 AMN524527:AMY524527 AWJ524527:AWU524527 BGF524527:BGQ524527 BQB524527:BQM524527 BZX524527:CAI524527 CJT524527:CKE524527 CTP524527:CUA524527 DDL524527:DDW524527 DNH524527:DNS524527 DXD524527:DXO524527 EGZ524527:EHK524527 EQV524527:ERG524527 FAR524527:FBC524527 FKN524527:FKY524527 FUJ524527:FUU524527 GEF524527:GEQ524527 GOB524527:GOM524527 GXX524527:GYI524527 HHT524527:HIE524527 HRP524527:HSA524527 IBL524527:IBW524527 ILH524527:ILS524527 IVD524527:IVO524527 JEZ524527:JFK524527 JOV524527:JPG524527 JYR524527:JZC524527 KIN524527:KIY524527 KSJ524527:KSU524527 LCF524527:LCQ524527 LMB524527:LMM524527 LVX524527:LWI524527 MFT524527:MGE524527 MPP524527:MQA524527 MZL524527:MZW524527 NJH524527:NJS524527 NTD524527:NTO524527 OCZ524527:ODK524527 OMV524527:ONG524527 OWR524527:OXC524527 PGN524527:PGY524527 PQJ524527:PQU524527 QAF524527:QAQ524527 QKB524527:QKM524527 QTX524527:QUI524527 RDT524527:REE524527 RNP524527:ROA524527 RXL524527:RXW524527 SHH524527:SHS524527 SRD524527:SRO524527 TAZ524527:TBK524527 TKV524527:TLG524527 TUR524527:TVC524527 UEN524527:UEY524527 UOJ524527:UOU524527 UYF524527:UYQ524527 VIB524527:VIM524527 VRX524527:VSI524527 WBT524527:WCE524527 WLP524527:WMA524527 WVL524527:WVW524527 D590063:O590063 IZ590063:JK590063 SV590063:TG590063 ACR590063:ADC590063 AMN590063:AMY590063 AWJ590063:AWU590063 BGF590063:BGQ590063 BQB590063:BQM590063 BZX590063:CAI590063 CJT590063:CKE590063 CTP590063:CUA590063 DDL590063:DDW590063 DNH590063:DNS590063 DXD590063:DXO590063 EGZ590063:EHK590063 EQV590063:ERG590063 FAR590063:FBC590063 FKN590063:FKY590063 FUJ590063:FUU590063 GEF590063:GEQ590063 GOB590063:GOM590063 GXX590063:GYI590063 HHT590063:HIE590063 HRP590063:HSA590063 IBL590063:IBW590063 ILH590063:ILS590063 IVD590063:IVO590063 JEZ590063:JFK590063 JOV590063:JPG590063 JYR590063:JZC590063 KIN590063:KIY590063 KSJ590063:KSU590063 LCF590063:LCQ590063 LMB590063:LMM590063 LVX590063:LWI590063 MFT590063:MGE590063 MPP590063:MQA590063 MZL590063:MZW590063 NJH590063:NJS590063 NTD590063:NTO590063 OCZ590063:ODK590063 OMV590063:ONG590063 OWR590063:OXC590063 PGN590063:PGY590063 PQJ590063:PQU590063 QAF590063:QAQ590063 QKB590063:QKM590063 QTX590063:QUI590063 RDT590063:REE590063 RNP590063:ROA590063 RXL590063:RXW590063 SHH590063:SHS590063 SRD590063:SRO590063 TAZ590063:TBK590063 TKV590063:TLG590063 TUR590063:TVC590063 UEN590063:UEY590063 UOJ590063:UOU590063 UYF590063:UYQ590063 VIB590063:VIM590063 VRX590063:VSI590063 WBT590063:WCE590063 WLP590063:WMA590063 WVL590063:WVW590063 D655599:O655599 IZ655599:JK655599 SV655599:TG655599 ACR655599:ADC655599 AMN655599:AMY655599 AWJ655599:AWU655599 BGF655599:BGQ655599 BQB655599:BQM655599 BZX655599:CAI655599 CJT655599:CKE655599 CTP655599:CUA655599 DDL655599:DDW655599 DNH655599:DNS655599 DXD655599:DXO655599 EGZ655599:EHK655599 EQV655599:ERG655599 FAR655599:FBC655599 FKN655599:FKY655599 FUJ655599:FUU655599 GEF655599:GEQ655599 GOB655599:GOM655599 GXX655599:GYI655599 HHT655599:HIE655599 HRP655599:HSA655599 IBL655599:IBW655599 ILH655599:ILS655599 IVD655599:IVO655599 JEZ655599:JFK655599 JOV655599:JPG655599 JYR655599:JZC655599 KIN655599:KIY655599 KSJ655599:KSU655599 LCF655599:LCQ655599 LMB655599:LMM655599 LVX655599:LWI655599 MFT655599:MGE655599 MPP655599:MQA655599 MZL655599:MZW655599 NJH655599:NJS655599 NTD655599:NTO655599 OCZ655599:ODK655599 OMV655599:ONG655599 OWR655599:OXC655599 PGN655599:PGY655599 PQJ655599:PQU655599 QAF655599:QAQ655599 QKB655599:QKM655599 QTX655599:QUI655599 RDT655599:REE655599 RNP655599:ROA655599 RXL655599:RXW655599 SHH655599:SHS655599 SRD655599:SRO655599 TAZ655599:TBK655599 TKV655599:TLG655599 TUR655599:TVC655599 UEN655599:UEY655599 UOJ655599:UOU655599 UYF655599:UYQ655599 VIB655599:VIM655599 VRX655599:VSI655599 WBT655599:WCE655599 WLP655599:WMA655599 WVL655599:WVW655599 D721135:O721135 IZ721135:JK721135 SV721135:TG721135 ACR721135:ADC721135 AMN721135:AMY721135 AWJ721135:AWU721135 BGF721135:BGQ721135 BQB721135:BQM721135 BZX721135:CAI721135 CJT721135:CKE721135 CTP721135:CUA721135 DDL721135:DDW721135 DNH721135:DNS721135 DXD721135:DXO721135 EGZ721135:EHK721135 EQV721135:ERG721135 FAR721135:FBC721135 FKN721135:FKY721135 FUJ721135:FUU721135 GEF721135:GEQ721135 GOB721135:GOM721135 GXX721135:GYI721135 HHT721135:HIE721135 HRP721135:HSA721135 IBL721135:IBW721135 ILH721135:ILS721135 IVD721135:IVO721135 JEZ721135:JFK721135 JOV721135:JPG721135 JYR721135:JZC721135 KIN721135:KIY721135 KSJ721135:KSU721135 LCF721135:LCQ721135 LMB721135:LMM721135 LVX721135:LWI721135 MFT721135:MGE721135 MPP721135:MQA721135 MZL721135:MZW721135 NJH721135:NJS721135 NTD721135:NTO721135 OCZ721135:ODK721135 OMV721135:ONG721135 OWR721135:OXC721135 PGN721135:PGY721135 PQJ721135:PQU721135 QAF721135:QAQ721135 QKB721135:QKM721135 QTX721135:QUI721135 RDT721135:REE721135 RNP721135:ROA721135 RXL721135:RXW721135 SHH721135:SHS721135 SRD721135:SRO721135 TAZ721135:TBK721135 TKV721135:TLG721135 TUR721135:TVC721135 UEN721135:UEY721135 UOJ721135:UOU721135 UYF721135:UYQ721135 VIB721135:VIM721135 VRX721135:VSI721135 WBT721135:WCE721135 WLP721135:WMA721135 WVL721135:WVW721135 D786671:O786671 IZ786671:JK786671 SV786671:TG786671 ACR786671:ADC786671 AMN786671:AMY786671 AWJ786671:AWU786671 BGF786671:BGQ786671 BQB786671:BQM786671 BZX786671:CAI786671 CJT786671:CKE786671 CTP786671:CUA786671 DDL786671:DDW786671 DNH786671:DNS786671 DXD786671:DXO786671 EGZ786671:EHK786671 EQV786671:ERG786671 FAR786671:FBC786671 FKN786671:FKY786671 FUJ786671:FUU786671 GEF786671:GEQ786671 GOB786671:GOM786671 GXX786671:GYI786671 HHT786671:HIE786671 HRP786671:HSA786671 IBL786671:IBW786671 ILH786671:ILS786671 IVD786671:IVO786671 JEZ786671:JFK786671 JOV786671:JPG786671 JYR786671:JZC786671 KIN786671:KIY786671 KSJ786671:KSU786671 LCF786671:LCQ786671 LMB786671:LMM786671 LVX786671:LWI786671 MFT786671:MGE786671 MPP786671:MQA786671 MZL786671:MZW786671 NJH786671:NJS786671 NTD786671:NTO786671 OCZ786671:ODK786671 OMV786671:ONG786671 OWR786671:OXC786671 PGN786671:PGY786671 PQJ786671:PQU786671 QAF786671:QAQ786671 QKB786671:QKM786671 QTX786671:QUI786671 RDT786671:REE786671 RNP786671:ROA786671 RXL786671:RXW786671 SHH786671:SHS786671 SRD786671:SRO786671 TAZ786671:TBK786671 TKV786671:TLG786671 TUR786671:TVC786671 UEN786671:UEY786671 UOJ786671:UOU786671 UYF786671:UYQ786671 VIB786671:VIM786671 VRX786671:VSI786671 WBT786671:WCE786671 WLP786671:WMA786671 WVL786671:WVW786671 D852207:O852207 IZ852207:JK852207 SV852207:TG852207 ACR852207:ADC852207 AMN852207:AMY852207 AWJ852207:AWU852207 BGF852207:BGQ852207 BQB852207:BQM852207 BZX852207:CAI852207 CJT852207:CKE852207 CTP852207:CUA852207 DDL852207:DDW852207 DNH852207:DNS852207 DXD852207:DXO852207 EGZ852207:EHK852207 EQV852207:ERG852207 FAR852207:FBC852207 FKN852207:FKY852207 FUJ852207:FUU852207 GEF852207:GEQ852207 GOB852207:GOM852207 GXX852207:GYI852207 HHT852207:HIE852207 HRP852207:HSA852207 IBL852207:IBW852207 ILH852207:ILS852207 IVD852207:IVO852207 JEZ852207:JFK852207 JOV852207:JPG852207 JYR852207:JZC852207 KIN852207:KIY852207 KSJ852207:KSU852207 LCF852207:LCQ852207 LMB852207:LMM852207 LVX852207:LWI852207 MFT852207:MGE852207 MPP852207:MQA852207 MZL852207:MZW852207 NJH852207:NJS852207 NTD852207:NTO852207 OCZ852207:ODK852207 OMV852207:ONG852207 OWR852207:OXC852207 PGN852207:PGY852207 PQJ852207:PQU852207 QAF852207:QAQ852207 QKB852207:QKM852207 QTX852207:QUI852207 RDT852207:REE852207 RNP852207:ROA852207 RXL852207:RXW852207 SHH852207:SHS852207 SRD852207:SRO852207 TAZ852207:TBK852207 TKV852207:TLG852207 TUR852207:TVC852207 UEN852207:UEY852207 UOJ852207:UOU852207 UYF852207:UYQ852207 VIB852207:VIM852207 VRX852207:VSI852207 WBT852207:WCE852207 WLP852207:WMA852207 WVL852207:WVW852207 D917743:O917743 IZ917743:JK917743 SV917743:TG917743 ACR917743:ADC917743 AMN917743:AMY917743 AWJ917743:AWU917743 BGF917743:BGQ917743 BQB917743:BQM917743 BZX917743:CAI917743 CJT917743:CKE917743 CTP917743:CUA917743 DDL917743:DDW917743 DNH917743:DNS917743 DXD917743:DXO917743 EGZ917743:EHK917743 EQV917743:ERG917743 FAR917743:FBC917743 FKN917743:FKY917743 FUJ917743:FUU917743 GEF917743:GEQ917743 GOB917743:GOM917743 GXX917743:GYI917743 HHT917743:HIE917743 HRP917743:HSA917743 IBL917743:IBW917743 ILH917743:ILS917743 IVD917743:IVO917743 JEZ917743:JFK917743 JOV917743:JPG917743 JYR917743:JZC917743 KIN917743:KIY917743 KSJ917743:KSU917743 LCF917743:LCQ917743 LMB917743:LMM917743 LVX917743:LWI917743 MFT917743:MGE917743 MPP917743:MQA917743 MZL917743:MZW917743 NJH917743:NJS917743 NTD917743:NTO917743 OCZ917743:ODK917743 OMV917743:ONG917743 OWR917743:OXC917743 PGN917743:PGY917743 PQJ917743:PQU917743 QAF917743:QAQ917743 QKB917743:QKM917743 QTX917743:QUI917743 RDT917743:REE917743 RNP917743:ROA917743 RXL917743:RXW917743 SHH917743:SHS917743 SRD917743:SRO917743 TAZ917743:TBK917743 TKV917743:TLG917743 TUR917743:TVC917743 UEN917743:UEY917743 UOJ917743:UOU917743 UYF917743:UYQ917743 VIB917743:VIM917743 VRX917743:VSI917743 WBT917743:WCE917743 WLP917743:WMA917743 WVL917743:WVW917743 D983279:O983279 IZ983279:JK983279 SV983279:TG983279 ACR983279:ADC983279 AMN983279:AMY983279 AWJ983279:AWU983279 BGF983279:BGQ983279 BQB983279:BQM983279 BZX983279:CAI983279 CJT983279:CKE983279 CTP983279:CUA983279 DDL983279:DDW983279 DNH983279:DNS983279 DXD983279:DXO983279 EGZ983279:EHK983279 EQV983279:ERG983279 FAR983279:FBC983279 FKN983279:FKY983279 FUJ983279:FUU983279 GEF983279:GEQ983279 GOB983279:GOM983279 GXX983279:GYI983279 HHT983279:HIE983279 HRP983279:HSA983279 IBL983279:IBW983279 ILH983279:ILS983279 IVD983279:IVO983279 JEZ983279:JFK983279 JOV983279:JPG983279 JYR983279:JZC983279 KIN983279:KIY983279 KSJ983279:KSU983279 LCF983279:LCQ983279 LMB983279:LMM983279 LVX983279:LWI983279 MFT983279:MGE983279 MPP983279:MQA983279 MZL983279:MZW983279 NJH983279:NJS983279 NTD983279:NTO983279 OCZ983279:ODK983279 OMV983279:ONG983279 OWR983279:OXC983279 PGN983279:PGY983279 PQJ983279:PQU983279 QAF983279:QAQ983279 QKB983279:QKM983279 QTX983279:QUI983279 RDT983279:REE983279 RNP983279:ROA983279 RXL983279:RXW983279 SHH983279:SHS983279 SRD983279:SRO983279 TAZ983279:TBK983279 TKV983279:TLG983279 TUR983279:TVC983279 UEN983279:UEY983279 UOJ983279:UOU983279 UYF983279:UYQ983279 VIB983279:VIM983279 VRX983279:VSI983279 WBT983279:WCE983279 WLP983279:WMA983279 WVL983279:WVW983279 C382:C387 IY382:IY387 SU382:SU387 ACQ382:ACQ387 AMM382:AMM387 AWI382:AWI387 BGE382:BGE387 BQA382:BQA387 BZW382:BZW387 CJS382:CJS387 CTO382:CTO387 DDK382:DDK387 DNG382:DNG387 DXC382:DXC387 EGY382:EGY387 EQU382:EQU387 FAQ382:FAQ387 FKM382:FKM387 FUI382:FUI387 GEE382:GEE387 GOA382:GOA387 GXW382:GXW387 HHS382:HHS387 HRO382:HRO387 IBK382:IBK387 ILG382:ILG387 IVC382:IVC387 JEY382:JEY387 JOU382:JOU387 JYQ382:JYQ387 KIM382:KIM387 KSI382:KSI387 LCE382:LCE387 LMA382:LMA387 LVW382:LVW387 MFS382:MFS387 MPO382:MPO387 MZK382:MZK387 NJG382:NJG387 NTC382:NTC387 OCY382:OCY387 OMU382:OMU387 OWQ382:OWQ387 PGM382:PGM387 PQI382:PQI387 QAE382:QAE387 QKA382:QKA387 QTW382:QTW387 RDS382:RDS387 RNO382:RNO387 RXK382:RXK387 SHG382:SHG387 SRC382:SRC387 TAY382:TAY387 TKU382:TKU387 TUQ382:TUQ387 UEM382:UEM387 UOI382:UOI387 UYE382:UYE387 VIA382:VIA387 VRW382:VRW387 WBS382:WBS387 WLO382:WLO387 WVK382:WVK387 C65918:C65923 IY65918:IY65923 SU65918:SU65923 ACQ65918:ACQ65923 AMM65918:AMM65923 AWI65918:AWI65923 BGE65918:BGE65923 BQA65918:BQA65923 BZW65918:BZW65923 CJS65918:CJS65923 CTO65918:CTO65923 DDK65918:DDK65923 DNG65918:DNG65923 DXC65918:DXC65923 EGY65918:EGY65923 EQU65918:EQU65923 FAQ65918:FAQ65923 FKM65918:FKM65923 FUI65918:FUI65923 GEE65918:GEE65923 GOA65918:GOA65923 GXW65918:GXW65923 HHS65918:HHS65923 HRO65918:HRO65923 IBK65918:IBK65923 ILG65918:ILG65923 IVC65918:IVC65923 JEY65918:JEY65923 JOU65918:JOU65923 JYQ65918:JYQ65923 KIM65918:KIM65923 KSI65918:KSI65923 LCE65918:LCE65923 LMA65918:LMA65923 LVW65918:LVW65923 MFS65918:MFS65923 MPO65918:MPO65923 MZK65918:MZK65923 NJG65918:NJG65923 NTC65918:NTC65923 OCY65918:OCY65923 OMU65918:OMU65923 OWQ65918:OWQ65923 PGM65918:PGM65923 PQI65918:PQI65923 QAE65918:QAE65923 QKA65918:QKA65923 QTW65918:QTW65923 RDS65918:RDS65923 RNO65918:RNO65923 RXK65918:RXK65923 SHG65918:SHG65923 SRC65918:SRC65923 TAY65918:TAY65923 TKU65918:TKU65923 TUQ65918:TUQ65923 UEM65918:UEM65923 UOI65918:UOI65923 UYE65918:UYE65923 VIA65918:VIA65923 VRW65918:VRW65923 WBS65918:WBS65923 WLO65918:WLO65923 WVK65918:WVK65923 C131454:C131459 IY131454:IY131459 SU131454:SU131459 ACQ131454:ACQ131459 AMM131454:AMM131459 AWI131454:AWI131459 BGE131454:BGE131459 BQA131454:BQA131459 BZW131454:BZW131459 CJS131454:CJS131459 CTO131454:CTO131459 DDK131454:DDK131459 DNG131454:DNG131459 DXC131454:DXC131459 EGY131454:EGY131459 EQU131454:EQU131459 FAQ131454:FAQ131459 FKM131454:FKM131459 FUI131454:FUI131459 GEE131454:GEE131459 GOA131454:GOA131459 GXW131454:GXW131459 HHS131454:HHS131459 HRO131454:HRO131459 IBK131454:IBK131459 ILG131454:ILG131459 IVC131454:IVC131459 JEY131454:JEY131459 JOU131454:JOU131459 JYQ131454:JYQ131459 KIM131454:KIM131459 KSI131454:KSI131459 LCE131454:LCE131459 LMA131454:LMA131459 LVW131454:LVW131459 MFS131454:MFS131459 MPO131454:MPO131459 MZK131454:MZK131459 NJG131454:NJG131459 NTC131454:NTC131459 OCY131454:OCY131459 OMU131454:OMU131459 OWQ131454:OWQ131459 PGM131454:PGM131459 PQI131454:PQI131459 QAE131454:QAE131459 QKA131454:QKA131459 QTW131454:QTW131459 RDS131454:RDS131459 RNO131454:RNO131459 RXK131454:RXK131459 SHG131454:SHG131459 SRC131454:SRC131459 TAY131454:TAY131459 TKU131454:TKU131459 TUQ131454:TUQ131459 UEM131454:UEM131459 UOI131454:UOI131459 UYE131454:UYE131459 VIA131454:VIA131459 VRW131454:VRW131459 WBS131454:WBS131459 WLO131454:WLO131459 WVK131454:WVK131459 C196990:C196995 IY196990:IY196995 SU196990:SU196995 ACQ196990:ACQ196995 AMM196990:AMM196995 AWI196990:AWI196995 BGE196990:BGE196995 BQA196990:BQA196995 BZW196990:BZW196995 CJS196990:CJS196995 CTO196990:CTO196995 DDK196990:DDK196995 DNG196990:DNG196995 DXC196990:DXC196995 EGY196990:EGY196995 EQU196990:EQU196995 FAQ196990:FAQ196995 FKM196990:FKM196995 FUI196990:FUI196995 GEE196990:GEE196995 GOA196990:GOA196995 GXW196990:GXW196995 HHS196990:HHS196995 HRO196990:HRO196995 IBK196990:IBK196995 ILG196990:ILG196995 IVC196990:IVC196995 JEY196990:JEY196995 JOU196990:JOU196995 JYQ196990:JYQ196995 KIM196990:KIM196995 KSI196990:KSI196995 LCE196990:LCE196995 LMA196990:LMA196995 LVW196990:LVW196995 MFS196990:MFS196995 MPO196990:MPO196995 MZK196990:MZK196995 NJG196990:NJG196995 NTC196990:NTC196995 OCY196990:OCY196995 OMU196990:OMU196995 OWQ196990:OWQ196995 PGM196990:PGM196995 PQI196990:PQI196995 QAE196990:QAE196995 QKA196990:QKA196995 QTW196990:QTW196995 RDS196990:RDS196995 RNO196990:RNO196995 RXK196990:RXK196995 SHG196990:SHG196995 SRC196990:SRC196995 TAY196990:TAY196995 TKU196990:TKU196995 TUQ196990:TUQ196995 UEM196990:UEM196995 UOI196990:UOI196995 UYE196990:UYE196995 VIA196990:VIA196995 VRW196990:VRW196995 WBS196990:WBS196995 WLO196990:WLO196995 WVK196990:WVK196995 C262526:C262531 IY262526:IY262531 SU262526:SU262531 ACQ262526:ACQ262531 AMM262526:AMM262531 AWI262526:AWI262531 BGE262526:BGE262531 BQA262526:BQA262531 BZW262526:BZW262531 CJS262526:CJS262531 CTO262526:CTO262531 DDK262526:DDK262531 DNG262526:DNG262531 DXC262526:DXC262531 EGY262526:EGY262531 EQU262526:EQU262531 FAQ262526:FAQ262531 FKM262526:FKM262531 FUI262526:FUI262531 GEE262526:GEE262531 GOA262526:GOA262531 GXW262526:GXW262531 HHS262526:HHS262531 HRO262526:HRO262531 IBK262526:IBK262531 ILG262526:ILG262531 IVC262526:IVC262531 JEY262526:JEY262531 JOU262526:JOU262531 JYQ262526:JYQ262531 KIM262526:KIM262531 KSI262526:KSI262531 LCE262526:LCE262531 LMA262526:LMA262531 LVW262526:LVW262531 MFS262526:MFS262531 MPO262526:MPO262531 MZK262526:MZK262531 NJG262526:NJG262531 NTC262526:NTC262531 OCY262526:OCY262531 OMU262526:OMU262531 OWQ262526:OWQ262531 PGM262526:PGM262531 PQI262526:PQI262531 QAE262526:QAE262531 QKA262526:QKA262531 QTW262526:QTW262531 RDS262526:RDS262531 RNO262526:RNO262531 RXK262526:RXK262531 SHG262526:SHG262531 SRC262526:SRC262531 TAY262526:TAY262531 TKU262526:TKU262531 TUQ262526:TUQ262531 UEM262526:UEM262531 UOI262526:UOI262531 UYE262526:UYE262531 VIA262526:VIA262531 VRW262526:VRW262531 WBS262526:WBS262531 WLO262526:WLO262531 WVK262526:WVK262531 C328062:C328067 IY328062:IY328067 SU328062:SU328067 ACQ328062:ACQ328067 AMM328062:AMM328067 AWI328062:AWI328067 BGE328062:BGE328067 BQA328062:BQA328067 BZW328062:BZW328067 CJS328062:CJS328067 CTO328062:CTO328067 DDK328062:DDK328067 DNG328062:DNG328067 DXC328062:DXC328067 EGY328062:EGY328067 EQU328062:EQU328067 FAQ328062:FAQ328067 FKM328062:FKM328067 FUI328062:FUI328067 GEE328062:GEE328067 GOA328062:GOA328067 GXW328062:GXW328067 HHS328062:HHS328067 HRO328062:HRO328067 IBK328062:IBK328067 ILG328062:ILG328067 IVC328062:IVC328067 JEY328062:JEY328067 JOU328062:JOU328067 JYQ328062:JYQ328067 KIM328062:KIM328067 KSI328062:KSI328067 LCE328062:LCE328067 LMA328062:LMA328067 LVW328062:LVW328067 MFS328062:MFS328067 MPO328062:MPO328067 MZK328062:MZK328067 NJG328062:NJG328067 NTC328062:NTC328067 OCY328062:OCY328067 OMU328062:OMU328067 OWQ328062:OWQ328067 PGM328062:PGM328067 PQI328062:PQI328067 QAE328062:QAE328067 QKA328062:QKA328067 QTW328062:QTW328067 RDS328062:RDS328067 RNO328062:RNO328067 RXK328062:RXK328067 SHG328062:SHG328067 SRC328062:SRC328067 TAY328062:TAY328067 TKU328062:TKU328067 TUQ328062:TUQ328067 UEM328062:UEM328067 UOI328062:UOI328067 UYE328062:UYE328067 VIA328062:VIA328067 VRW328062:VRW328067 WBS328062:WBS328067 WLO328062:WLO328067 WVK328062:WVK328067 C393598:C393603 IY393598:IY393603 SU393598:SU393603 ACQ393598:ACQ393603 AMM393598:AMM393603 AWI393598:AWI393603 BGE393598:BGE393603 BQA393598:BQA393603 BZW393598:BZW393603 CJS393598:CJS393603 CTO393598:CTO393603 DDK393598:DDK393603 DNG393598:DNG393603 DXC393598:DXC393603 EGY393598:EGY393603 EQU393598:EQU393603 FAQ393598:FAQ393603 FKM393598:FKM393603 FUI393598:FUI393603 GEE393598:GEE393603 GOA393598:GOA393603 GXW393598:GXW393603 HHS393598:HHS393603 HRO393598:HRO393603 IBK393598:IBK393603 ILG393598:ILG393603 IVC393598:IVC393603 JEY393598:JEY393603 JOU393598:JOU393603 JYQ393598:JYQ393603 KIM393598:KIM393603 KSI393598:KSI393603 LCE393598:LCE393603 LMA393598:LMA393603 LVW393598:LVW393603 MFS393598:MFS393603 MPO393598:MPO393603 MZK393598:MZK393603 NJG393598:NJG393603 NTC393598:NTC393603 OCY393598:OCY393603 OMU393598:OMU393603 OWQ393598:OWQ393603 PGM393598:PGM393603 PQI393598:PQI393603 QAE393598:QAE393603 QKA393598:QKA393603 QTW393598:QTW393603 RDS393598:RDS393603 RNO393598:RNO393603 RXK393598:RXK393603 SHG393598:SHG393603 SRC393598:SRC393603 TAY393598:TAY393603 TKU393598:TKU393603 TUQ393598:TUQ393603 UEM393598:UEM393603 UOI393598:UOI393603 UYE393598:UYE393603 VIA393598:VIA393603 VRW393598:VRW393603 WBS393598:WBS393603 WLO393598:WLO393603 WVK393598:WVK393603 C459134:C459139 IY459134:IY459139 SU459134:SU459139 ACQ459134:ACQ459139 AMM459134:AMM459139 AWI459134:AWI459139 BGE459134:BGE459139 BQA459134:BQA459139 BZW459134:BZW459139 CJS459134:CJS459139 CTO459134:CTO459139 DDK459134:DDK459139 DNG459134:DNG459139 DXC459134:DXC459139 EGY459134:EGY459139 EQU459134:EQU459139 FAQ459134:FAQ459139 FKM459134:FKM459139 FUI459134:FUI459139 GEE459134:GEE459139 GOA459134:GOA459139 GXW459134:GXW459139 HHS459134:HHS459139 HRO459134:HRO459139 IBK459134:IBK459139 ILG459134:ILG459139 IVC459134:IVC459139 JEY459134:JEY459139 JOU459134:JOU459139 JYQ459134:JYQ459139 KIM459134:KIM459139 KSI459134:KSI459139 LCE459134:LCE459139 LMA459134:LMA459139 LVW459134:LVW459139 MFS459134:MFS459139 MPO459134:MPO459139 MZK459134:MZK459139 NJG459134:NJG459139 NTC459134:NTC459139 OCY459134:OCY459139 OMU459134:OMU459139 OWQ459134:OWQ459139 PGM459134:PGM459139 PQI459134:PQI459139 QAE459134:QAE459139 QKA459134:QKA459139 QTW459134:QTW459139 RDS459134:RDS459139 RNO459134:RNO459139 RXK459134:RXK459139 SHG459134:SHG459139 SRC459134:SRC459139 TAY459134:TAY459139 TKU459134:TKU459139 TUQ459134:TUQ459139 UEM459134:UEM459139 UOI459134:UOI459139 UYE459134:UYE459139 VIA459134:VIA459139 VRW459134:VRW459139 WBS459134:WBS459139 WLO459134:WLO459139 WVK459134:WVK459139 C524670:C524675 IY524670:IY524675 SU524670:SU524675 ACQ524670:ACQ524675 AMM524670:AMM524675 AWI524670:AWI524675 BGE524670:BGE524675 BQA524670:BQA524675 BZW524670:BZW524675 CJS524670:CJS524675 CTO524670:CTO524675 DDK524670:DDK524675 DNG524670:DNG524675 DXC524670:DXC524675 EGY524670:EGY524675 EQU524670:EQU524675 FAQ524670:FAQ524675 FKM524670:FKM524675 FUI524670:FUI524675 GEE524670:GEE524675 GOA524670:GOA524675 GXW524670:GXW524675 HHS524670:HHS524675 HRO524670:HRO524675 IBK524670:IBK524675 ILG524670:ILG524675 IVC524670:IVC524675 JEY524670:JEY524675 JOU524670:JOU524675 JYQ524670:JYQ524675 KIM524670:KIM524675 KSI524670:KSI524675 LCE524670:LCE524675 LMA524670:LMA524675 LVW524670:LVW524675 MFS524670:MFS524675 MPO524670:MPO524675 MZK524670:MZK524675 NJG524670:NJG524675 NTC524670:NTC524675 OCY524670:OCY524675 OMU524670:OMU524675 OWQ524670:OWQ524675 PGM524670:PGM524675 PQI524670:PQI524675 QAE524670:QAE524675 QKA524670:QKA524675 QTW524670:QTW524675 RDS524670:RDS524675 RNO524670:RNO524675 RXK524670:RXK524675 SHG524670:SHG524675 SRC524670:SRC524675 TAY524670:TAY524675 TKU524670:TKU524675 TUQ524670:TUQ524675 UEM524670:UEM524675 UOI524670:UOI524675 UYE524670:UYE524675 VIA524670:VIA524675 VRW524670:VRW524675 WBS524670:WBS524675 WLO524670:WLO524675 WVK524670:WVK524675 C590206:C590211 IY590206:IY590211 SU590206:SU590211 ACQ590206:ACQ590211 AMM590206:AMM590211 AWI590206:AWI590211 BGE590206:BGE590211 BQA590206:BQA590211 BZW590206:BZW590211 CJS590206:CJS590211 CTO590206:CTO590211 DDK590206:DDK590211 DNG590206:DNG590211 DXC590206:DXC590211 EGY590206:EGY590211 EQU590206:EQU590211 FAQ590206:FAQ590211 FKM590206:FKM590211 FUI590206:FUI590211 GEE590206:GEE590211 GOA590206:GOA590211 GXW590206:GXW590211 HHS590206:HHS590211 HRO590206:HRO590211 IBK590206:IBK590211 ILG590206:ILG590211 IVC590206:IVC590211 JEY590206:JEY590211 JOU590206:JOU590211 JYQ590206:JYQ590211 KIM590206:KIM590211 KSI590206:KSI590211 LCE590206:LCE590211 LMA590206:LMA590211 LVW590206:LVW590211 MFS590206:MFS590211 MPO590206:MPO590211 MZK590206:MZK590211 NJG590206:NJG590211 NTC590206:NTC590211 OCY590206:OCY590211 OMU590206:OMU590211 OWQ590206:OWQ590211 PGM590206:PGM590211 PQI590206:PQI590211 QAE590206:QAE590211 QKA590206:QKA590211 QTW590206:QTW590211 RDS590206:RDS590211 RNO590206:RNO590211 RXK590206:RXK590211 SHG590206:SHG590211 SRC590206:SRC590211 TAY590206:TAY590211 TKU590206:TKU590211 TUQ590206:TUQ590211 UEM590206:UEM590211 UOI590206:UOI590211 UYE590206:UYE590211 VIA590206:VIA590211 VRW590206:VRW590211 WBS590206:WBS590211 WLO590206:WLO590211 WVK590206:WVK590211 C655742:C655747 IY655742:IY655747 SU655742:SU655747 ACQ655742:ACQ655747 AMM655742:AMM655747 AWI655742:AWI655747 BGE655742:BGE655747 BQA655742:BQA655747 BZW655742:BZW655747 CJS655742:CJS655747 CTO655742:CTO655747 DDK655742:DDK655747 DNG655742:DNG655747 DXC655742:DXC655747 EGY655742:EGY655747 EQU655742:EQU655747 FAQ655742:FAQ655747 FKM655742:FKM655747 FUI655742:FUI655747 GEE655742:GEE655747 GOA655742:GOA655747 GXW655742:GXW655747 HHS655742:HHS655747 HRO655742:HRO655747 IBK655742:IBK655747 ILG655742:ILG655747 IVC655742:IVC655747 JEY655742:JEY655747 JOU655742:JOU655747 JYQ655742:JYQ655747 KIM655742:KIM655747 KSI655742:KSI655747 LCE655742:LCE655747 LMA655742:LMA655747 LVW655742:LVW655747 MFS655742:MFS655747 MPO655742:MPO655747 MZK655742:MZK655747 NJG655742:NJG655747 NTC655742:NTC655747 OCY655742:OCY655747 OMU655742:OMU655747 OWQ655742:OWQ655747 PGM655742:PGM655747 PQI655742:PQI655747 QAE655742:QAE655747 QKA655742:QKA655747 QTW655742:QTW655747 RDS655742:RDS655747 RNO655742:RNO655747 RXK655742:RXK655747 SHG655742:SHG655747 SRC655742:SRC655747 TAY655742:TAY655747 TKU655742:TKU655747 TUQ655742:TUQ655747 UEM655742:UEM655747 UOI655742:UOI655747 UYE655742:UYE655747 VIA655742:VIA655747 VRW655742:VRW655747 WBS655742:WBS655747 WLO655742:WLO655747 WVK655742:WVK655747 C721278:C721283 IY721278:IY721283 SU721278:SU721283 ACQ721278:ACQ721283 AMM721278:AMM721283 AWI721278:AWI721283 BGE721278:BGE721283 BQA721278:BQA721283 BZW721278:BZW721283 CJS721278:CJS721283 CTO721278:CTO721283 DDK721278:DDK721283 DNG721278:DNG721283 DXC721278:DXC721283 EGY721278:EGY721283 EQU721278:EQU721283 FAQ721278:FAQ721283 FKM721278:FKM721283 FUI721278:FUI721283 GEE721278:GEE721283 GOA721278:GOA721283 GXW721278:GXW721283 HHS721278:HHS721283 HRO721278:HRO721283 IBK721278:IBK721283 ILG721278:ILG721283 IVC721278:IVC721283 JEY721278:JEY721283 JOU721278:JOU721283 JYQ721278:JYQ721283 KIM721278:KIM721283 KSI721278:KSI721283 LCE721278:LCE721283 LMA721278:LMA721283 LVW721278:LVW721283 MFS721278:MFS721283 MPO721278:MPO721283 MZK721278:MZK721283 NJG721278:NJG721283 NTC721278:NTC721283 OCY721278:OCY721283 OMU721278:OMU721283 OWQ721278:OWQ721283 PGM721278:PGM721283 PQI721278:PQI721283 QAE721278:QAE721283 QKA721278:QKA721283 QTW721278:QTW721283 RDS721278:RDS721283 RNO721278:RNO721283 RXK721278:RXK721283 SHG721278:SHG721283 SRC721278:SRC721283 TAY721278:TAY721283 TKU721278:TKU721283 TUQ721278:TUQ721283 UEM721278:UEM721283 UOI721278:UOI721283 UYE721278:UYE721283 VIA721278:VIA721283 VRW721278:VRW721283 WBS721278:WBS721283 WLO721278:WLO721283 WVK721278:WVK721283 C786814:C786819 IY786814:IY786819 SU786814:SU786819 ACQ786814:ACQ786819 AMM786814:AMM786819 AWI786814:AWI786819 BGE786814:BGE786819 BQA786814:BQA786819 BZW786814:BZW786819 CJS786814:CJS786819 CTO786814:CTO786819 DDK786814:DDK786819 DNG786814:DNG786819 DXC786814:DXC786819 EGY786814:EGY786819 EQU786814:EQU786819 FAQ786814:FAQ786819 FKM786814:FKM786819 FUI786814:FUI786819 GEE786814:GEE786819 GOA786814:GOA786819 GXW786814:GXW786819 HHS786814:HHS786819 HRO786814:HRO786819 IBK786814:IBK786819 ILG786814:ILG786819 IVC786814:IVC786819 JEY786814:JEY786819 JOU786814:JOU786819 JYQ786814:JYQ786819 KIM786814:KIM786819 KSI786814:KSI786819 LCE786814:LCE786819 LMA786814:LMA786819 LVW786814:LVW786819 MFS786814:MFS786819 MPO786814:MPO786819 MZK786814:MZK786819 NJG786814:NJG786819 NTC786814:NTC786819 OCY786814:OCY786819 OMU786814:OMU786819 OWQ786814:OWQ786819 PGM786814:PGM786819 PQI786814:PQI786819 QAE786814:QAE786819 QKA786814:QKA786819 QTW786814:QTW786819 RDS786814:RDS786819 RNO786814:RNO786819 RXK786814:RXK786819 SHG786814:SHG786819 SRC786814:SRC786819 TAY786814:TAY786819 TKU786814:TKU786819 TUQ786814:TUQ786819 UEM786814:UEM786819 UOI786814:UOI786819 UYE786814:UYE786819 VIA786814:VIA786819 VRW786814:VRW786819 WBS786814:WBS786819 WLO786814:WLO786819 WVK786814:WVK786819 C852350:C852355 IY852350:IY852355 SU852350:SU852355 ACQ852350:ACQ852355 AMM852350:AMM852355 AWI852350:AWI852355 BGE852350:BGE852355 BQA852350:BQA852355 BZW852350:BZW852355 CJS852350:CJS852355 CTO852350:CTO852355 DDK852350:DDK852355 DNG852350:DNG852355 DXC852350:DXC852355 EGY852350:EGY852355 EQU852350:EQU852355 FAQ852350:FAQ852355 FKM852350:FKM852355 FUI852350:FUI852355 GEE852350:GEE852355 GOA852350:GOA852355 GXW852350:GXW852355 HHS852350:HHS852355 HRO852350:HRO852355 IBK852350:IBK852355 ILG852350:ILG852355 IVC852350:IVC852355 JEY852350:JEY852355 JOU852350:JOU852355 JYQ852350:JYQ852355 KIM852350:KIM852355 KSI852350:KSI852355 LCE852350:LCE852355 LMA852350:LMA852355 LVW852350:LVW852355 MFS852350:MFS852355 MPO852350:MPO852355 MZK852350:MZK852355 NJG852350:NJG852355 NTC852350:NTC852355 OCY852350:OCY852355 OMU852350:OMU852355 OWQ852350:OWQ852355 PGM852350:PGM852355 PQI852350:PQI852355 QAE852350:QAE852355 QKA852350:QKA852355 QTW852350:QTW852355 RDS852350:RDS852355 RNO852350:RNO852355 RXK852350:RXK852355 SHG852350:SHG852355 SRC852350:SRC852355 TAY852350:TAY852355 TKU852350:TKU852355 TUQ852350:TUQ852355 UEM852350:UEM852355 UOI852350:UOI852355 UYE852350:UYE852355 VIA852350:VIA852355 VRW852350:VRW852355 WBS852350:WBS852355 WLO852350:WLO852355 WVK852350:WVK852355 C917886:C917891 IY917886:IY917891 SU917886:SU917891 ACQ917886:ACQ917891 AMM917886:AMM917891 AWI917886:AWI917891 BGE917886:BGE917891 BQA917886:BQA917891 BZW917886:BZW917891 CJS917886:CJS917891 CTO917886:CTO917891 DDK917886:DDK917891 DNG917886:DNG917891 DXC917886:DXC917891 EGY917886:EGY917891 EQU917886:EQU917891 FAQ917886:FAQ917891 FKM917886:FKM917891 FUI917886:FUI917891 GEE917886:GEE917891 GOA917886:GOA917891 GXW917886:GXW917891 HHS917886:HHS917891 HRO917886:HRO917891 IBK917886:IBK917891 ILG917886:ILG917891 IVC917886:IVC917891 JEY917886:JEY917891 JOU917886:JOU917891 JYQ917886:JYQ917891 KIM917886:KIM917891 KSI917886:KSI917891 LCE917886:LCE917891 LMA917886:LMA917891 LVW917886:LVW917891 MFS917886:MFS917891 MPO917886:MPO917891 MZK917886:MZK917891 NJG917886:NJG917891 NTC917886:NTC917891 OCY917886:OCY917891 OMU917886:OMU917891 OWQ917886:OWQ917891 PGM917886:PGM917891 PQI917886:PQI917891 QAE917886:QAE917891 QKA917886:QKA917891 QTW917886:QTW917891 RDS917886:RDS917891 RNO917886:RNO917891 RXK917886:RXK917891 SHG917886:SHG917891 SRC917886:SRC917891 TAY917886:TAY917891 TKU917886:TKU917891 TUQ917886:TUQ917891 UEM917886:UEM917891 UOI917886:UOI917891 UYE917886:UYE917891 VIA917886:VIA917891 VRW917886:VRW917891 WBS917886:WBS917891 WLO917886:WLO917891 WVK917886:WVK917891 C983422:C983427 IY983422:IY983427 SU983422:SU983427 ACQ983422:ACQ983427 AMM983422:AMM983427 AWI983422:AWI983427 BGE983422:BGE983427 BQA983422:BQA983427 BZW983422:BZW983427 CJS983422:CJS983427 CTO983422:CTO983427 DDK983422:DDK983427 DNG983422:DNG983427 DXC983422:DXC983427 EGY983422:EGY983427 EQU983422:EQU983427 FAQ983422:FAQ983427 FKM983422:FKM983427 FUI983422:FUI983427 GEE983422:GEE983427 GOA983422:GOA983427 GXW983422:GXW983427 HHS983422:HHS983427 HRO983422:HRO983427 IBK983422:IBK983427 ILG983422:ILG983427 IVC983422:IVC983427 JEY983422:JEY983427 JOU983422:JOU983427 JYQ983422:JYQ983427 KIM983422:KIM983427 KSI983422:KSI983427 LCE983422:LCE983427 LMA983422:LMA983427 LVW983422:LVW983427 MFS983422:MFS983427 MPO983422:MPO983427 MZK983422:MZK983427 NJG983422:NJG983427 NTC983422:NTC983427 OCY983422:OCY983427 OMU983422:OMU983427 OWQ983422:OWQ983427 PGM983422:PGM983427 PQI983422:PQI983427 QAE983422:QAE983427 QKA983422:QKA983427 QTW983422:QTW983427 RDS983422:RDS983427 RNO983422:RNO983427 RXK983422:RXK983427 SHG983422:SHG983427 SRC983422:SRC983427 TAY983422:TAY983427 TKU983422:TKU983427 TUQ983422:TUQ983427 UEM983422:UEM983427 UOI983422:UOI983427 UYE983422:UYE983427 VIA983422:VIA983427 VRW983422:VRW983427 WBS983422:WBS983427 WLO983422:WLO983427 WVK983422:WVK983427 C296:C299 IY296:IY299 SU296:SU299 ACQ296:ACQ299 AMM296:AMM299 AWI296:AWI299 BGE296:BGE299 BQA296:BQA299 BZW296:BZW299 CJS296:CJS299 CTO296:CTO299 DDK296:DDK299 DNG296:DNG299 DXC296:DXC299 EGY296:EGY299 EQU296:EQU299 FAQ296:FAQ299 FKM296:FKM299 FUI296:FUI299 GEE296:GEE299 GOA296:GOA299 GXW296:GXW299 HHS296:HHS299 HRO296:HRO299 IBK296:IBK299 ILG296:ILG299 IVC296:IVC299 JEY296:JEY299 JOU296:JOU299 JYQ296:JYQ299 KIM296:KIM299 KSI296:KSI299 LCE296:LCE299 LMA296:LMA299 LVW296:LVW299 MFS296:MFS299 MPO296:MPO299 MZK296:MZK299 NJG296:NJG299 NTC296:NTC299 OCY296:OCY299 OMU296:OMU299 OWQ296:OWQ299 PGM296:PGM299 PQI296:PQI299 QAE296:QAE299 QKA296:QKA299 QTW296:QTW299 RDS296:RDS299 RNO296:RNO299 RXK296:RXK299 SHG296:SHG299 SRC296:SRC299 TAY296:TAY299 TKU296:TKU299 TUQ296:TUQ299 UEM296:UEM299 UOI296:UOI299 UYE296:UYE299 VIA296:VIA299 VRW296:VRW299 WBS296:WBS299 WLO296:WLO299 WVK296:WVK299 C65832:C65835 IY65832:IY65835 SU65832:SU65835 ACQ65832:ACQ65835 AMM65832:AMM65835 AWI65832:AWI65835 BGE65832:BGE65835 BQA65832:BQA65835 BZW65832:BZW65835 CJS65832:CJS65835 CTO65832:CTO65835 DDK65832:DDK65835 DNG65832:DNG65835 DXC65832:DXC65835 EGY65832:EGY65835 EQU65832:EQU65835 FAQ65832:FAQ65835 FKM65832:FKM65835 FUI65832:FUI65835 GEE65832:GEE65835 GOA65832:GOA65835 GXW65832:GXW65835 HHS65832:HHS65835 HRO65832:HRO65835 IBK65832:IBK65835 ILG65832:ILG65835 IVC65832:IVC65835 JEY65832:JEY65835 JOU65832:JOU65835 JYQ65832:JYQ65835 KIM65832:KIM65835 KSI65832:KSI65835 LCE65832:LCE65835 LMA65832:LMA65835 LVW65832:LVW65835 MFS65832:MFS65835 MPO65832:MPO65835 MZK65832:MZK65835 NJG65832:NJG65835 NTC65832:NTC65835 OCY65832:OCY65835 OMU65832:OMU65835 OWQ65832:OWQ65835 PGM65832:PGM65835 PQI65832:PQI65835 QAE65832:QAE65835 QKA65832:QKA65835 QTW65832:QTW65835 RDS65832:RDS65835 RNO65832:RNO65835 RXK65832:RXK65835 SHG65832:SHG65835 SRC65832:SRC65835 TAY65832:TAY65835 TKU65832:TKU65835 TUQ65832:TUQ65835 UEM65832:UEM65835 UOI65832:UOI65835 UYE65832:UYE65835 VIA65832:VIA65835 VRW65832:VRW65835 WBS65832:WBS65835 WLO65832:WLO65835 WVK65832:WVK65835 C131368:C131371 IY131368:IY131371 SU131368:SU131371 ACQ131368:ACQ131371 AMM131368:AMM131371 AWI131368:AWI131371 BGE131368:BGE131371 BQA131368:BQA131371 BZW131368:BZW131371 CJS131368:CJS131371 CTO131368:CTO131371 DDK131368:DDK131371 DNG131368:DNG131371 DXC131368:DXC131371 EGY131368:EGY131371 EQU131368:EQU131371 FAQ131368:FAQ131371 FKM131368:FKM131371 FUI131368:FUI131371 GEE131368:GEE131371 GOA131368:GOA131371 GXW131368:GXW131371 HHS131368:HHS131371 HRO131368:HRO131371 IBK131368:IBK131371 ILG131368:ILG131371 IVC131368:IVC131371 JEY131368:JEY131371 JOU131368:JOU131371 JYQ131368:JYQ131371 KIM131368:KIM131371 KSI131368:KSI131371 LCE131368:LCE131371 LMA131368:LMA131371 LVW131368:LVW131371 MFS131368:MFS131371 MPO131368:MPO131371 MZK131368:MZK131371 NJG131368:NJG131371 NTC131368:NTC131371 OCY131368:OCY131371 OMU131368:OMU131371 OWQ131368:OWQ131371 PGM131368:PGM131371 PQI131368:PQI131371 QAE131368:QAE131371 QKA131368:QKA131371 QTW131368:QTW131371 RDS131368:RDS131371 RNO131368:RNO131371 RXK131368:RXK131371 SHG131368:SHG131371 SRC131368:SRC131371 TAY131368:TAY131371 TKU131368:TKU131371 TUQ131368:TUQ131371 UEM131368:UEM131371 UOI131368:UOI131371 UYE131368:UYE131371 VIA131368:VIA131371 VRW131368:VRW131371 WBS131368:WBS131371 WLO131368:WLO131371 WVK131368:WVK131371 C196904:C196907 IY196904:IY196907 SU196904:SU196907 ACQ196904:ACQ196907 AMM196904:AMM196907 AWI196904:AWI196907 BGE196904:BGE196907 BQA196904:BQA196907 BZW196904:BZW196907 CJS196904:CJS196907 CTO196904:CTO196907 DDK196904:DDK196907 DNG196904:DNG196907 DXC196904:DXC196907 EGY196904:EGY196907 EQU196904:EQU196907 FAQ196904:FAQ196907 FKM196904:FKM196907 FUI196904:FUI196907 GEE196904:GEE196907 GOA196904:GOA196907 GXW196904:GXW196907 HHS196904:HHS196907 HRO196904:HRO196907 IBK196904:IBK196907 ILG196904:ILG196907 IVC196904:IVC196907 JEY196904:JEY196907 JOU196904:JOU196907 JYQ196904:JYQ196907 KIM196904:KIM196907 KSI196904:KSI196907 LCE196904:LCE196907 LMA196904:LMA196907 LVW196904:LVW196907 MFS196904:MFS196907 MPO196904:MPO196907 MZK196904:MZK196907 NJG196904:NJG196907 NTC196904:NTC196907 OCY196904:OCY196907 OMU196904:OMU196907 OWQ196904:OWQ196907 PGM196904:PGM196907 PQI196904:PQI196907 QAE196904:QAE196907 QKA196904:QKA196907 QTW196904:QTW196907 RDS196904:RDS196907 RNO196904:RNO196907 RXK196904:RXK196907 SHG196904:SHG196907 SRC196904:SRC196907 TAY196904:TAY196907 TKU196904:TKU196907 TUQ196904:TUQ196907 UEM196904:UEM196907 UOI196904:UOI196907 UYE196904:UYE196907 VIA196904:VIA196907 VRW196904:VRW196907 WBS196904:WBS196907 WLO196904:WLO196907 WVK196904:WVK196907 C262440:C262443 IY262440:IY262443 SU262440:SU262443 ACQ262440:ACQ262443 AMM262440:AMM262443 AWI262440:AWI262443 BGE262440:BGE262443 BQA262440:BQA262443 BZW262440:BZW262443 CJS262440:CJS262443 CTO262440:CTO262443 DDK262440:DDK262443 DNG262440:DNG262443 DXC262440:DXC262443 EGY262440:EGY262443 EQU262440:EQU262443 FAQ262440:FAQ262443 FKM262440:FKM262443 FUI262440:FUI262443 GEE262440:GEE262443 GOA262440:GOA262443 GXW262440:GXW262443 HHS262440:HHS262443 HRO262440:HRO262443 IBK262440:IBK262443 ILG262440:ILG262443 IVC262440:IVC262443 JEY262440:JEY262443 JOU262440:JOU262443 JYQ262440:JYQ262443 KIM262440:KIM262443 KSI262440:KSI262443 LCE262440:LCE262443 LMA262440:LMA262443 LVW262440:LVW262443 MFS262440:MFS262443 MPO262440:MPO262443 MZK262440:MZK262443 NJG262440:NJG262443 NTC262440:NTC262443 OCY262440:OCY262443 OMU262440:OMU262443 OWQ262440:OWQ262443 PGM262440:PGM262443 PQI262440:PQI262443 QAE262440:QAE262443 QKA262440:QKA262443 QTW262440:QTW262443 RDS262440:RDS262443 RNO262440:RNO262443 RXK262440:RXK262443 SHG262440:SHG262443 SRC262440:SRC262443 TAY262440:TAY262443 TKU262440:TKU262443 TUQ262440:TUQ262443 UEM262440:UEM262443 UOI262440:UOI262443 UYE262440:UYE262443 VIA262440:VIA262443 VRW262440:VRW262443 WBS262440:WBS262443 WLO262440:WLO262443 WVK262440:WVK262443 C327976:C327979 IY327976:IY327979 SU327976:SU327979 ACQ327976:ACQ327979 AMM327976:AMM327979 AWI327976:AWI327979 BGE327976:BGE327979 BQA327976:BQA327979 BZW327976:BZW327979 CJS327976:CJS327979 CTO327976:CTO327979 DDK327976:DDK327979 DNG327976:DNG327979 DXC327976:DXC327979 EGY327976:EGY327979 EQU327976:EQU327979 FAQ327976:FAQ327979 FKM327976:FKM327979 FUI327976:FUI327979 GEE327976:GEE327979 GOA327976:GOA327979 GXW327976:GXW327979 HHS327976:HHS327979 HRO327976:HRO327979 IBK327976:IBK327979 ILG327976:ILG327979 IVC327976:IVC327979 JEY327976:JEY327979 JOU327976:JOU327979 JYQ327976:JYQ327979 KIM327976:KIM327979 KSI327976:KSI327979 LCE327976:LCE327979 LMA327976:LMA327979 LVW327976:LVW327979 MFS327976:MFS327979 MPO327976:MPO327979 MZK327976:MZK327979 NJG327976:NJG327979 NTC327976:NTC327979 OCY327976:OCY327979 OMU327976:OMU327979 OWQ327976:OWQ327979 PGM327976:PGM327979 PQI327976:PQI327979 QAE327976:QAE327979 QKA327976:QKA327979 QTW327976:QTW327979 RDS327976:RDS327979 RNO327976:RNO327979 RXK327976:RXK327979 SHG327976:SHG327979 SRC327976:SRC327979 TAY327976:TAY327979 TKU327976:TKU327979 TUQ327976:TUQ327979 UEM327976:UEM327979 UOI327976:UOI327979 UYE327976:UYE327979 VIA327976:VIA327979 VRW327976:VRW327979 WBS327976:WBS327979 WLO327976:WLO327979 WVK327976:WVK327979 C393512:C393515 IY393512:IY393515 SU393512:SU393515 ACQ393512:ACQ393515 AMM393512:AMM393515 AWI393512:AWI393515 BGE393512:BGE393515 BQA393512:BQA393515 BZW393512:BZW393515 CJS393512:CJS393515 CTO393512:CTO393515 DDK393512:DDK393515 DNG393512:DNG393515 DXC393512:DXC393515 EGY393512:EGY393515 EQU393512:EQU393515 FAQ393512:FAQ393515 FKM393512:FKM393515 FUI393512:FUI393515 GEE393512:GEE393515 GOA393512:GOA393515 GXW393512:GXW393515 HHS393512:HHS393515 HRO393512:HRO393515 IBK393512:IBK393515 ILG393512:ILG393515 IVC393512:IVC393515 JEY393512:JEY393515 JOU393512:JOU393515 JYQ393512:JYQ393515 KIM393512:KIM393515 KSI393512:KSI393515 LCE393512:LCE393515 LMA393512:LMA393515 LVW393512:LVW393515 MFS393512:MFS393515 MPO393512:MPO393515 MZK393512:MZK393515 NJG393512:NJG393515 NTC393512:NTC393515 OCY393512:OCY393515 OMU393512:OMU393515 OWQ393512:OWQ393515 PGM393512:PGM393515 PQI393512:PQI393515 QAE393512:QAE393515 QKA393512:QKA393515 QTW393512:QTW393515 RDS393512:RDS393515 RNO393512:RNO393515 RXK393512:RXK393515 SHG393512:SHG393515 SRC393512:SRC393515 TAY393512:TAY393515 TKU393512:TKU393515 TUQ393512:TUQ393515 UEM393512:UEM393515 UOI393512:UOI393515 UYE393512:UYE393515 VIA393512:VIA393515 VRW393512:VRW393515 WBS393512:WBS393515 WLO393512:WLO393515 WVK393512:WVK393515 C459048:C459051 IY459048:IY459051 SU459048:SU459051 ACQ459048:ACQ459051 AMM459048:AMM459051 AWI459048:AWI459051 BGE459048:BGE459051 BQA459048:BQA459051 BZW459048:BZW459051 CJS459048:CJS459051 CTO459048:CTO459051 DDK459048:DDK459051 DNG459048:DNG459051 DXC459048:DXC459051 EGY459048:EGY459051 EQU459048:EQU459051 FAQ459048:FAQ459051 FKM459048:FKM459051 FUI459048:FUI459051 GEE459048:GEE459051 GOA459048:GOA459051 GXW459048:GXW459051 HHS459048:HHS459051 HRO459048:HRO459051 IBK459048:IBK459051 ILG459048:ILG459051 IVC459048:IVC459051 JEY459048:JEY459051 JOU459048:JOU459051 JYQ459048:JYQ459051 KIM459048:KIM459051 KSI459048:KSI459051 LCE459048:LCE459051 LMA459048:LMA459051 LVW459048:LVW459051 MFS459048:MFS459051 MPO459048:MPO459051 MZK459048:MZK459051 NJG459048:NJG459051 NTC459048:NTC459051 OCY459048:OCY459051 OMU459048:OMU459051 OWQ459048:OWQ459051 PGM459048:PGM459051 PQI459048:PQI459051 QAE459048:QAE459051 QKA459048:QKA459051 QTW459048:QTW459051 RDS459048:RDS459051 RNO459048:RNO459051 RXK459048:RXK459051 SHG459048:SHG459051 SRC459048:SRC459051 TAY459048:TAY459051 TKU459048:TKU459051 TUQ459048:TUQ459051 UEM459048:UEM459051 UOI459048:UOI459051 UYE459048:UYE459051 VIA459048:VIA459051 VRW459048:VRW459051 WBS459048:WBS459051 WLO459048:WLO459051 WVK459048:WVK459051 C524584:C524587 IY524584:IY524587 SU524584:SU524587 ACQ524584:ACQ524587 AMM524584:AMM524587 AWI524584:AWI524587 BGE524584:BGE524587 BQA524584:BQA524587 BZW524584:BZW524587 CJS524584:CJS524587 CTO524584:CTO524587 DDK524584:DDK524587 DNG524584:DNG524587 DXC524584:DXC524587 EGY524584:EGY524587 EQU524584:EQU524587 FAQ524584:FAQ524587 FKM524584:FKM524587 FUI524584:FUI524587 GEE524584:GEE524587 GOA524584:GOA524587 GXW524584:GXW524587 HHS524584:HHS524587 HRO524584:HRO524587 IBK524584:IBK524587 ILG524584:ILG524587 IVC524584:IVC524587 JEY524584:JEY524587 JOU524584:JOU524587 JYQ524584:JYQ524587 KIM524584:KIM524587 KSI524584:KSI524587 LCE524584:LCE524587 LMA524584:LMA524587 LVW524584:LVW524587 MFS524584:MFS524587 MPO524584:MPO524587 MZK524584:MZK524587 NJG524584:NJG524587 NTC524584:NTC524587 OCY524584:OCY524587 OMU524584:OMU524587 OWQ524584:OWQ524587 PGM524584:PGM524587 PQI524584:PQI524587 QAE524584:QAE524587 QKA524584:QKA524587 QTW524584:QTW524587 RDS524584:RDS524587 RNO524584:RNO524587 RXK524584:RXK524587 SHG524584:SHG524587 SRC524584:SRC524587 TAY524584:TAY524587 TKU524584:TKU524587 TUQ524584:TUQ524587 UEM524584:UEM524587 UOI524584:UOI524587 UYE524584:UYE524587 VIA524584:VIA524587 VRW524584:VRW524587 WBS524584:WBS524587 WLO524584:WLO524587 WVK524584:WVK524587 C590120:C590123 IY590120:IY590123 SU590120:SU590123 ACQ590120:ACQ590123 AMM590120:AMM590123 AWI590120:AWI590123 BGE590120:BGE590123 BQA590120:BQA590123 BZW590120:BZW590123 CJS590120:CJS590123 CTO590120:CTO590123 DDK590120:DDK590123 DNG590120:DNG590123 DXC590120:DXC590123 EGY590120:EGY590123 EQU590120:EQU590123 FAQ590120:FAQ590123 FKM590120:FKM590123 FUI590120:FUI590123 GEE590120:GEE590123 GOA590120:GOA590123 GXW590120:GXW590123 HHS590120:HHS590123 HRO590120:HRO590123 IBK590120:IBK590123 ILG590120:ILG590123 IVC590120:IVC590123 JEY590120:JEY590123 JOU590120:JOU590123 JYQ590120:JYQ590123 KIM590120:KIM590123 KSI590120:KSI590123 LCE590120:LCE590123 LMA590120:LMA590123 LVW590120:LVW590123 MFS590120:MFS590123 MPO590120:MPO590123 MZK590120:MZK590123 NJG590120:NJG590123 NTC590120:NTC590123 OCY590120:OCY590123 OMU590120:OMU590123 OWQ590120:OWQ590123 PGM590120:PGM590123 PQI590120:PQI590123 QAE590120:QAE590123 QKA590120:QKA590123 QTW590120:QTW590123 RDS590120:RDS590123 RNO590120:RNO590123 RXK590120:RXK590123 SHG590120:SHG590123 SRC590120:SRC590123 TAY590120:TAY590123 TKU590120:TKU590123 TUQ590120:TUQ590123 UEM590120:UEM590123 UOI590120:UOI590123 UYE590120:UYE590123 VIA590120:VIA590123 VRW590120:VRW590123 WBS590120:WBS590123 WLO590120:WLO590123 WVK590120:WVK590123 C655656:C655659 IY655656:IY655659 SU655656:SU655659 ACQ655656:ACQ655659 AMM655656:AMM655659 AWI655656:AWI655659 BGE655656:BGE655659 BQA655656:BQA655659 BZW655656:BZW655659 CJS655656:CJS655659 CTO655656:CTO655659 DDK655656:DDK655659 DNG655656:DNG655659 DXC655656:DXC655659 EGY655656:EGY655659 EQU655656:EQU655659 FAQ655656:FAQ655659 FKM655656:FKM655659 FUI655656:FUI655659 GEE655656:GEE655659 GOA655656:GOA655659 GXW655656:GXW655659 HHS655656:HHS655659 HRO655656:HRO655659 IBK655656:IBK655659 ILG655656:ILG655659 IVC655656:IVC655659 JEY655656:JEY655659 JOU655656:JOU655659 JYQ655656:JYQ655659 KIM655656:KIM655659 KSI655656:KSI655659 LCE655656:LCE655659 LMA655656:LMA655659 LVW655656:LVW655659 MFS655656:MFS655659 MPO655656:MPO655659 MZK655656:MZK655659 NJG655656:NJG655659 NTC655656:NTC655659 OCY655656:OCY655659 OMU655656:OMU655659 OWQ655656:OWQ655659 PGM655656:PGM655659 PQI655656:PQI655659 QAE655656:QAE655659 QKA655656:QKA655659 QTW655656:QTW655659 RDS655656:RDS655659 RNO655656:RNO655659 RXK655656:RXK655659 SHG655656:SHG655659 SRC655656:SRC655659 TAY655656:TAY655659 TKU655656:TKU655659 TUQ655656:TUQ655659 UEM655656:UEM655659 UOI655656:UOI655659 UYE655656:UYE655659 VIA655656:VIA655659 VRW655656:VRW655659 WBS655656:WBS655659 WLO655656:WLO655659 WVK655656:WVK655659 C721192:C721195 IY721192:IY721195 SU721192:SU721195 ACQ721192:ACQ721195 AMM721192:AMM721195 AWI721192:AWI721195 BGE721192:BGE721195 BQA721192:BQA721195 BZW721192:BZW721195 CJS721192:CJS721195 CTO721192:CTO721195 DDK721192:DDK721195 DNG721192:DNG721195 DXC721192:DXC721195 EGY721192:EGY721195 EQU721192:EQU721195 FAQ721192:FAQ721195 FKM721192:FKM721195 FUI721192:FUI721195 GEE721192:GEE721195 GOA721192:GOA721195 GXW721192:GXW721195 HHS721192:HHS721195 HRO721192:HRO721195 IBK721192:IBK721195 ILG721192:ILG721195 IVC721192:IVC721195 JEY721192:JEY721195 JOU721192:JOU721195 JYQ721192:JYQ721195 KIM721192:KIM721195 KSI721192:KSI721195 LCE721192:LCE721195 LMA721192:LMA721195 LVW721192:LVW721195 MFS721192:MFS721195 MPO721192:MPO721195 MZK721192:MZK721195 NJG721192:NJG721195 NTC721192:NTC721195 OCY721192:OCY721195 OMU721192:OMU721195 OWQ721192:OWQ721195 PGM721192:PGM721195 PQI721192:PQI721195 QAE721192:QAE721195 QKA721192:QKA721195 QTW721192:QTW721195 RDS721192:RDS721195 RNO721192:RNO721195 RXK721192:RXK721195 SHG721192:SHG721195 SRC721192:SRC721195 TAY721192:TAY721195 TKU721192:TKU721195 TUQ721192:TUQ721195 UEM721192:UEM721195 UOI721192:UOI721195 UYE721192:UYE721195 VIA721192:VIA721195 VRW721192:VRW721195 WBS721192:WBS721195 WLO721192:WLO721195 WVK721192:WVK721195 C786728:C786731 IY786728:IY786731 SU786728:SU786731 ACQ786728:ACQ786731 AMM786728:AMM786731 AWI786728:AWI786731 BGE786728:BGE786731 BQA786728:BQA786731 BZW786728:BZW786731 CJS786728:CJS786731 CTO786728:CTO786731 DDK786728:DDK786731 DNG786728:DNG786731 DXC786728:DXC786731 EGY786728:EGY786731 EQU786728:EQU786731 FAQ786728:FAQ786731 FKM786728:FKM786731 FUI786728:FUI786731 GEE786728:GEE786731 GOA786728:GOA786731 GXW786728:GXW786731 HHS786728:HHS786731 HRO786728:HRO786731 IBK786728:IBK786731 ILG786728:ILG786731 IVC786728:IVC786731 JEY786728:JEY786731 JOU786728:JOU786731 JYQ786728:JYQ786731 KIM786728:KIM786731 KSI786728:KSI786731 LCE786728:LCE786731 LMA786728:LMA786731 LVW786728:LVW786731 MFS786728:MFS786731 MPO786728:MPO786731 MZK786728:MZK786731 NJG786728:NJG786731 NTC786728:NTC786731 OCY786728:OCY786731 OMU786728:OMU786731 OWQ786728:OWQ786731 PGM786728:PGM786731 PQI786728:PQI786731 QAE786728:QAE786731 QKA786728:QKA786731 QTW786728:QTW786731 RDS786728:RDS786731 RNO786728:RNO786731 RXK786728:RXK786731 SHG786728:SHG786731 SRC786728:SRC786731 TAY786728:TAY786731 TKU786728:TKU786731 TUQ786728:TUQ786731 UEM786728:UEM786731 UOI786728:UOI786731 UYE786728:UYE786731 VIA786728:VIA786731 VRW786728:VRW786731 WBS786728:WBS786731 WLO786728:WLO786731 WVK786728:WVK786731 C852264:C852267 IY852264:IY852267 SU852264:SU852267 ACQ852264:ACQ852267 AMM852264:AMM852267 AWI852264:AWI852267 BGE852264:BGE852267 BQA852264:BQA852267 BZW852264:BZW852267 CJS852264:CJS852267 CTO852264:CTO852267 DDK852264:DDK852267 DNG852264:DNG852267 DXC852264:DXC852267 EGY852264:EGY852267 EQU852264:EQU852267 FAQ852264:FAQ852267 FKM852264:FKM852267 FUI852264:FUI852267 GEE852264:GEE852267 GOA852264:GOA852267 GXW852264:GXW852267 HHS852264:HHS852267 HRO852264:HRO852267 IBK852264:IBK852267 ILG852264:ILG852267 IVC852264:IVC852267 JEY852264:JEY852267 JOU852264:JOU852267 JYQ852264:JYQ852267 KIM852264:KIM852267 KSI852264:KSI852267 LCE852264:LCE852267 LMA852264:LMA852267 LVW852264:LVW852267 MFS852264:MFS852267 MPO852264:MPO852267 MZK852264:MZK852267 NJG852264:NJG852267 NTC852264:NTC852267 OCY852264:OCY852267 OMU852264:OMU852267 OWQ852264:OWQ852267 PGM852264:PGM852267 PQI852264:PQI852267 QAE852264:QAE852267 QKA852264:QKA852267 QTW852264:QTW852267 RDS852264:RDS852267 RNO852264:RNO852267 RXK852264:RXK852267 SHG852264:SHG852267 SRC852264:SRC852267 TAY852264:TAY852267 TKU852264:TKU852267 TUQ852264:TUQ852267 UEM852264:UEM852267 UOI852264:UOI852267 UYE852264:UYE852267 VIA852264:VIA852267 VRW852264:VRW852267 WBS852264:WBS852267 WLO852264:WLO852267 WVK852264:WVK852267 C917800:C917803 IY917800:IY917803 SU917800:SU917803 ACQ917800:ACQ917803 AMM917800:AMM917803 AWI917800:AWI917803 BGE917800:BGE917803 BQA917800:BQA917803 BZW917800:BZW917803 CJS917800:CJS917803 CTO917800:CTO917803 DDK917800:DDK917803 DNG917800:DNG917803 DXC917800:DXC917803 EGY917800:EGY917803 EQU917800:EQU917803 FAQ917800:FAQ917803 FKM917800:FKM917803 FUI917800:FUI917803 GEE917800:GEE917803 GOA917800:GOA917803 GXW917800:GXW917803 HHS917800:HHS917803 HRO917800:HRO917803 IBK917800:IBK917803 ILG917800:ILG917803 IVC917800:IVC917803 JEY917800:JEY917803 JOU917800:JOU917803 JYQ917800:JYQ917803 KIM917800:KIM917803 KSI917800:KSI917803 LCE917800:LCE917803 LMA917800:LMA917803 LVW917800:LVW917803 MFS917800:MFS917803 MPO917800:MPO917803 MZK917800:MZK917803 NJG917800:NJG917803 NTC917800:NTC917803 OCY917800:OCY917803 OMU917800:OMU917803 OWQ917800:OWQ917803 PGM917800:PGM917803 PQI917800:PQI917803 QAE917800:QAE917803 QKA917800:QKA917803 QTW917800:QTW917803 RDS917800:RDS917803 RNO917800:RNO917803 RXK917800:RXK917803 SHG917800:SHG917803 SRC917800:SRC917803 TAY917800:TAY917803 TKU917800:TKU917803 TUQ917800:TUQ917803 UEM917800:UEM917803 UOI917800:UOI917803 UYE917800:UYE917803 VIA917800:VIA917803 VRW917800:VRW917803 WBS917800:WBS917803 WLO917800:WLO917803 WVK917800:WVK917803 C983336:C983339 IY983336:IY983339 SU983336:SU983339 ACQ983336:ACQ983339 AMM983336:AMM983339 AWI983336:AWI983339 BGE983336:BGE983339 BQA983336:BQA983339 BZW983336:BZW983339 CJS983336:CJS983339 CTO983336:CTO983339 DDK983336:DDK983339 DNG983336:DNG983339 DXC983336:DXC983339 EGY983336:EGY983339 EQU983336:EQU983339 FAQ983336:FAQ983339 FKM983336:FKM983339 FUI983336:FUI983339 GEE983336:GEE983339 GOA983336:GOA983339 GXW983336:GXW983339 HHS983336:HHS983339 HRO983336:HRO983339 IBK983336:IBK983339 ILG983336:ILG983339 IVC983336:IVC983339 JEY983336:JEY983339 JOU983336:JOU983339 JYQ983336:JYQ983339 KIM983336:KIM983339 KSI983336:KSI983339 LCE983336:LCE983339 LMA983336:LMA983339 LVW983336:LVW983339 MFS983336:MFS983339 MPO983336:MPO983339 MZK983336:MZK983339 NJG983336:NJG983339 NTC983336:NTC983339 OCY983336:OCY983339 OMU983336:OMU983339 OWQ983336:OWQ983339 PGM983336:PGM983339 PQI983336:PQI983339 QAE983336:QAE983339 QKA983336:QKA983339 QTW983336:QTW983339 RDS983336:RDS983339 RNO983336:RNO983339 RXK983336:RXK983339 SHG983336:SHG983339 SRC983336:SRC983339 TAY983336:TAY983339 TKU983336:TKU983339 TUQ983336:TUQ983339 UEM983336:UEM983339 UOI983336:UOI983339 UYE983336:UYE983339 VIA983336:VIA983339 VRW983336:VRW983339 WBS983336:WBS983339 WLO983336:WLO983339 WVK983336:WVK983339 C265:C266 IY265:IY266 SU265:SU266 ACQ265:ACQ266 AMM265:AMM266 AWI265:AWI266 BGE265:BGE266 BQA265:BQA266 BZW265:BZW266 CJS265:CJS266 CTO265:CTO266 DDK265:DDK266 DNG265:DNG266 DXC265:DXC266 EGY265:EGY266 EQU265:EQU266 FAQ265:FAQ266 FKM265:FKM266 FUI265:FUI266 GEE265:GEE266 GOA265:GOA266 GXW265:GXW266 HHS265:HHS266 HRO265:HRO266 IBK265:IBK266 ILG265:ILG266 IVC265:IVC266 JEY265:JEY266 JOU265:JOU266 JYQ265:JYQ266 KIM265:KIM266 KSI265:KSI266 LCE265:LCE266 LMA265:LMA266 LVW265:LVW266 MFS265:MFS266 MPO265:MPO266 MZK265:MZK266 NJG265:NJG266 NTC265:NTC266 OCY265:OCY266 OMU265:OMU266 OWQ265:OWQ266 PGM265:PGM266 PQI265:PQI266 QAE265:QAE266 QKA265:QKA266 QTW265:QTW266 RDS265:RDS266 RNO265:RNO266 RXK265:RXK266 SHG265:SHG266 SRC265:SRC266 TAY265:TAY266 TKU265:TKU266 TUQ265:TUQ266 UEM265:UEM266 UOI265:UOI266 UYE265:UYE266 VIA265:VIA266 VRW265:VRW266 WBS265:WBS266 WLO265:WLO266 WVK265:WVK266 C65801:C65802 IY65801:IY65802 SU65801:SU65802 ACQ65801:ACQ65802 AMM65801:AMM65802 AWI65801:AWI65802 BGE65801:BGE65802 BQA65801:BQA65802 BZW65801:BZW65802 CJS65801:CJS65802 CTO65801:CTO65802 DDK65801:DDK65802 DNG65801:DNG65802 DXC65801:DXC65802 EGY65801:EGY65802 EQU65801:EQU65802 FAQ65801:FAQ65802 FKM65801:FKM65802 FUI65801:FUI65802 GEE65801:GEE65802 GOA65801:GOA65802 GXW65801:GXW65802 HHS65801:HHS65802 HRO65801:HRO65802 IBK65801:IBK65802 ILG65801:ILG65802 IVC65801:IVC65802 JEY65801:JEY65802 JOU65801:JOU65802 JYQ65801:JYQ65802 KIM65801:KIM65802 KSI65801:KSI65802 LCE65801:LCE65802 LMA65801:LMA65802 LVW65801:LVW65802 MFS65801:MFS65802 MPO65801:MPO65802 MZK65801:MZK65802 NJG65801:NJG65802 NTC65801:NTC65802 OCY65801:OCY65802 OMU65801:OMU65802 OWQ65801:OWQ65802 PGM65801:PGM65802 PQI65801:PQI65802 QAE65801:QAE65802 QKA65801:QKA65802 QTW65801:QTW65802 RDS65801:RDS65802 RNO65801:RNO65802 RXK65801:RXK65802 SHG65801:SHG65802 SRC65801:SRC65802 TAY65801:TAY65802 TKU65801:TKU65802 TUQ65801:TUQ65802 UEM65801:UEM65802 UOI65801:UOI65802 UYE65801:UYE65802 VIA65801:VIA65802 VRW65801:VRW65802 WBS65801:WBS65802 WLO65801:WLO65802 WVK65801:WVK65802 C131337:C131338 IY131337:IY131338 SU131337:SU131338 ACQ131337:ACQ131338 AMM131337:AMM131338 AWI131337:AWI131338 BGE131337:BGE131338 BQA131337:BQA131338 BZW131337:BZW131338 CJS131337:CJS131338 CTO131337:CTO131338 DDK131337:DDK131338 DNG131337:DNG131338 DXC131337:DXC131338 EGY131337:EGY131338 EQU131337:EQU131338 FAQ131337:FAQ131338 FKM131337:FKM131338 FUI131337:FUI131338 GEE131337:GEE131338 GOA131337:GOA131338 GXW131337:GXW131338 HHS131337:HHS131338 HRO131337:HRO131338 IBK131337:IBK131338 ILG131337:ILG131338 IVC131337:IVC131338 JEY131337:JEY131338 JOU131337:JOU131338 JYQ131337:JYQ131338 KIM131337:KIM131338 KSI131337:KSI131338 LCE131337:LCE131338 LMA131337:LMA131338 LVW131337:LVW131338 MFS131337:MFS131338 MPO131337:MPO131338 MZK131337:MZK131338 NJG131337:NJG131338 NTC131337:NTC131338 OCY131337:OCY131338 OMU131337:OMU131338 OWQ131337:OWQ131338 PGM131337:PGM131338 PQI131337:PQI131338 QAE131337:QAE131338 QKA131337:QKA131338 QTW131337:QTW131338 RDS131337:RDS131338 RNO131337:RNO131338 RXK131337:RXK131338 SHG131337:SHG131338 SRC131337:SRC131338 TAY131337:TAY131338 TKU131337:TKU131338 TUQ131337:TUQ131338 UEM131337:UEM131338 UOI131337:UOI131338 UYE131337:UYE131338 VIA131337:VIA131338 VRW131337:VRW131338 WBS131337:WBS131338 WLO131337:WLO131338 WVK131337:WVK131338 C196873:C196874 IY196873:IY196874 SU196873:SU196874 ACQ196873:ACQ196874 AMM196873:AMM196874 AWI196873:AWI196874 BGE196873:BGE196874 BQA196873:BQA196874 BZW196873:BZW196874 CJS196873:CJS196874 CTO196873:CTO196874 DDK196873:DDK196874 DNG196873:DNG196874 DXC196873:DXC196874 EGY196873:EGY196874 EQU196873:EQU196874 FAQ196873:FAQ196874 FKM196873:FKM196874 FUI196873:FUI196874 GEE196873:GEE196874 GOA196873:GOA196874 GXW196873:GXW196874 HHS196873:HHS196874 HRO196873:HRO196874 IBK196873:IBK196874 ILG196873:ILG196874 IVC196873:IVC196874 JEY196873:JEY196874 JOU196873:JOU196874 JYQ196873:JYQ196874 KIM196873:KIM196874 KSI196873:KSI196874 LCE196873:LCE196874 LMA196873:LMA196874 LVW196873:LVW196874 MFS196873:MFS196874 MPO196873:MPO196874 MZK196873:MZK196874 NJG196873:NJG196874 NTC196873:NTC196874 OCY196873:OCY196874 OMU196873:OMU196874 OWQ196873:OWQ196874 PGM196873:PGM196874 PQI196873:PQI196874 QAE196873:QAE196874 QKA196873:QKA196874 QTW196873:QTW196874 RDS196873:RDS196874 RNO196873:RNO196874 RXK196873:RXK196874 SHG196873:SHG196874 SRC196873:SRC196874 TAY196873:TAY196874 TKU196873:TKU196874 TUQ196873:TUQ196874 UEM196873:UEM196874 UOI196873:UOI196874 UYE196873:UYE196874 VIA196873:VIA196874 VRW196873:VRW196874 WBS196873:WBS196874 WLO196873:WLO196874 WVK196873:WVK196874 C262409:C262410 IY262409:IY262410 SU262409:SU262410 ACQ262409:ACQ262410 AMM262409:AMM262410 AWI262409:AWI262410 BGE262409:BGE262410 BQA262409:BQA262410 BZW262409:BZW262410 CJS262409:CJS262410 CTO262409:CTO262410 DDK262409:DDK262410 DNG262409:DNG262410 DXC262409:DXC262410 EGY262409:EGY262410 EQU262409:EQU262410 FAQ262409:FAQ262410 FKM262409:FKM262410 FUI262409:FUI262410 GEE262409:GEE262410 GOA262409:GOA262410 GXW262409:GXW262410 HHS262409:HHS262410 HRO262409:HRO262410 IBK262409:IBK262410 ILG262409:ILG262410 IVC262409:IVC262410 JEY262409:JEY262410 JOU262409:JOU262410 JYQ262409:JYQ262410 KIM262409:KIM262410 KSI262409:KSI262410 LCE262409:LCE262410 LMA262409:LMA262410 LVW262409:LVW262410 MFS262409:MFS262410 MPO262409:MPO262410 MZK262409:MZK262410 NJG262409:NJG262410 NTC262409:NTC262410 OCY262409:OCY262410 OMU262409:OMU262410 OWQ262409:OWQ262410 PGM262409:PGM262410 PQI262409:PQI262410 QAE262409:QAE262410 QKA262409:QKA262410 QTW262409:QTW262410 RDS262409:RDS262410 RNO262409:RNO262410 RXK262409:RXK262410 SHG262409:SHG262410 SRC262409:SRC262410 TAY262409:TAY262410 TKU262409:TKU262410 TUQ262409:TUQ262410 UEM262409:UEM262410 UOI262409:UOI262410 UYE262409:UYE262410 VIA262409:VIA262410 VRW262409:VRW262410 WBS262409:WBS262410 WLO262409:WLO262410 WVK262409:WVK262410 C327945:C327946 IY327945:IY327946 SU327945:SU327946 ACQ327945:ACQ327946 AMM327945:AMM327946 AWI327945:AWI327946 BGE327945:BGE327946 BQA327945:BQA327946 BZW327945:BZW327946 CJS327945:CJS327946 CTO327945:CTO327946 DDK327945:DDK327946 DNG327945:DNG327946 DXC327945:DXC327946 EGY327945:EGY327946 EQU327945:EQU327946 FAQ327945:FAQ327946 FKM327945:FKM327946 FUI327945:FUI327946 GEE327945:GEE327946 GOA327945:GOA327946 GXW327945:GXW327946 HHS327945:HHS327946 HRO327945:HRO327946 IBK327945:IBK327946 ILG327945:ILG327946 IVC327945:IVC327946 JEY327945:JEY327946 JOU327945:JOU327946 JYQ327945:JYQ327946 KIM327945:KIM327946 KSI327945:KSI327946 LCE327945:LCE327946 LMA327945:LMA327946 LVW327945:LVW327946 MFS327945:MFS327946 MPO327945:MPO327946 MZK327945:MZK327946 NJG327945:NJG327946 NTC327945:NTC327946 OCY327945:OCY327946 OMU327945:OMU327946 OWQ327945:OWQ327946 PGM327945:PGM327946 PQI327945:PQI327946 QAE327945:QAE327946 QKA327945:QKA327946 QTW327945:QTW327946 RDS327945:RDS327946 RNO327945:RNO327946 RXK327945:RXK327946 SHG327945:SHG327946 SRC327945:SRC327946 TAY327945:TAY327946 TKU327945:TKU327946 TUQ327945:TUQ327946 UEM327945:UEM327946 UOI327945:UOI327946 UYE327945:UYE327946 VIA327945:VIA327946 VRW327945:VRW327946 WBS327945:WBS327946 WLO327945:WLO327946 WVK327945:WVK327946 C393481:C393482 IY393481:IY393482 SU393481:SU393482 ACQ393481:ACQ393482 AMM393481:AMM393482 AWI393481:AWI393482 BGE393481:BGE393482 BQA393481:BQA393482 BZW393481:BZW393482 CJS393481:CJS393482 CTO393481:CTO393482 DDK393481:DDK393482 DNG393481:DNG393482 DXC393481:DXC393482 EGY393481:EGY393482 EQU393481:EQU393482 FAQ393481:FAQ393482 FKM393481:FKM393482 FUI393481:FUI393482 GEE393481:GEE393482 GOA393481:GOA393482 GXW393481:GXW393482 HHS393481:HHS393482 HRO393481:HRO393482 IBK393481:IBK393482 ILG393481:ILG393482 IVC393481:IVC393482 JEY393481:JEY393482 JOU393481:JOU393482 JYQ393481:JYQ393482 KIM393481:KIM393482 KSI393481:KSI393482 LCE393481:LCE393482 LMA393481:LMA393482 LVW393481:LVW393482 MFS393481:MFS393482 MPO393481:MPO393482 MZK393481:MZK393482 NJG393481:NJG393482 NTC393481:NTC393482 OCY393481:OCY393482 OMU393481:OMU393482 OWQ393481:OWQ393482 PGM393481:PGM393482 PQI393481:PQI393482 QAE393481:QAE393482 QKA393481:QKA393482 QTW393481:QTW393482 RDS393481:RDS393482 RNO393481:RNO393482 RXK393481:RXK393482 SHG393481:SHG393482 SRC393481:SRC393482 TAY393481:TAY393482 TKU393481:TKU393482 TUQ393481:TUQ393482 UEM393481:UEM393482 UOI393481:UOI393482 UYE393481:UYE393482 VIA393481:VIA393482 VRW393481:VRW393482 WBS393481:WBS393482 WLO393481:WLO393482 WVK393481:WVK393482 C459017:C459018 IY459017:IY459018 SU459017:SU459018 ACQ459017:ACQ459018 AMM459017:AMM459018 AWI459017:AWI459018 BGE459017:BGE459018 BQA459017:BQA459018 BZW459017:BZW459018 CJS459017:CJS459018 CTO459017:CTO459018 DDK459017:DDK459018 DNG459017:DNG459018 DXC459017:DXC459018 EGY459017:EGY459018 EQU459017:EQU459018 FAQ459017:FAQ459018 FKM459017:FKM459018 FUI459017:FUI459018 GEE459017:GEE459018 GOA459017:GOA459018 GXW459017:GXW459018 HHS459017:HHS459018 HRO459017:HRO459018 IBK459017:IBK459018 ILG459017:ILG459018 IVC459017:IVC459018 JEY459017:JEY459018 JOU459017:JOU459018 JYQ459017:JYQ459018 KIM459017:KIM459018 KSI459017:KSI459018 LCE459017:LCE459018 LMA459017:LMA459018 LVW459017:LVW459018 MFS459017:MFS459018 MPO459017:MPO459018 MZK459017:MZK459018 NJG459017:NJG459018 NTC459017:NTC459018 OCY459017:OCY459018 OMU459017:OMU459018 OWQ459017:OWQ459018 PGM459017:PGM459018 PQI459017:PQI459018 QAE459017:QAE459018 QKA459017:QKA459018 QTW459017:QTW459018 RDS459017:RDS459018 RNO459017:RNO459018 RXK459017:RXK459018 SHG459017:SHG459018 SRC459017:SRC459018 TAY459017:TAY459018 TKU459017:TKU459018 TUQ459017:TUQ459018 UEM459017:UEM459018 UOI459017:UOI459018 UYE459017:UYE459018 VIA459017:VIA459018 VRW459017:VRW459018 WBS459017:WBS459018 WLO459017:WLO459018 WVK459017:WVK459018 C524553:C524554 IY524553:IY524554 SU524553:SU524554 ACQ524553:ACQ524554 AMM524553:AMM524554 AWI524553:AWI524554 BGE524553:BGE524554 BQA524553:BQA524554 BZW524553:BZW524554 CJS524553:CJS524554 CTO524553:CTO524554 DDK524553:DDK524554 DNG524553:DNG524554 DXC524553:DXC524554 EGY524553:EGY524554 EQU524553:EQU524554 FAQ524553:FAQ524554 FKM524553:FKM524554 FUI524553:FUI524554 GEE524553:GEE524554 GOA524553:GOA524554 GXW524553:GXW524554 HHS524553:HHS524554 HRO524553:HRO524554 IBK524553:IBK524554 ILG524553:ILG524554 IVC524553:IVC524554 JEY524553:JEY524554 JOU524553:JOU524554 JYQ524553:JYQ524554 KIM524553:KIM524554 KSI524553:KSI524554 LCE524553:LCE524554 LMA524553:LMA524554 LVW524553:LVW524554 MFS524553:MFS524554 MPO524553:MPO524554 MZK524553:MZK524554 NJG524553:NJG524554 NTC524553:NTC524554 OCY524553:OCY524554 OMU524553:OMU524554 OWQ524553:OWQ524554 PGM524553:PGM524554 PQI524553:PQI524554 QAE524553:QAE524554 QKA524553:QKA524554 QTW524553:QTW524554 RDS524553:RDS524554 RNO524553:RNO524554 RXK524553:RXK524554 SHG524553:SHG524554 SRC524553:SRC524554 TAY524553:TAY524554 TKU524553:TKU524554 TUQ524553:TUQ524554 UEM524553:UEM524554 UOI524553:UOI524554 UYE524553:UYE524554 VIA524553:VIA524554 VRW524553:VRW524554 WBS524553:WBS524554 WLO524553:WLO524554 WVK524553:WVK524554 C590089:C590090 IY590089:IY590090 SU590089:SU590090 ACQ590089:ACQ590090 AMM590089:AMM590090 AWI590089:AWI590090 BGE590089:BGE590090 BQA590089:BQA590090 BZW590089:BZW590090 CJS590089:CJS590090 CTO590089:CTO590090 DDK590089:DDK590090 DNG590089:DNG590090 DXC590089:DXC590090 EGY590089:EGY590090 EQU590089:EQU590090 FAQ590089:FAQ590090 FKM590089:FKM590090 FUI590089:FUI590090 GEE590089:GEE590090 GOA590089:GOA590090 GXW590089:GXW590090 HHS590089:HHS590090 HRO590089:HRO590090 IBK590089:IBK590090 ILG590089:ILG590090 IVC590089:IVC590090 JEY590089:JEY590090 JOU590089:JOU590090 JYQ590089:JYQ590090 KIM590089:KIM590090 KSI590089:KSI590090 LCE590089:LCE590090 LMA590089:LMA590090 LVW590089:LVW590090 MFS590089:MFS590090 MPO590089:MPO590090 MZK590089:MZK590090 NJG590089:NJG590090 NTC590089:NTC590090 OCY590089:OCY590090 OMU590089:OMU590090 OWQ590089:OWQ590090 PGM590089:PGM590090 PQI590089:PQI590090 QAE590089:QAE590090 QKA590089:QKA590090 QTW590089:QTW590090 RDS590089:RDS590090 RNO590089:RNO590090 RXK590089:RXK590090 SHG590089:SHG590090 SRC590089:SRC590090 TAY590089:TAY590090 TKU590089:TKU590090 TUQ590089:TUQ590090 UEM590089:UEM590090 UOI590089:UOI590090 UYE590089:UYE590090 VIA590089:VIA590090 VRW590089:VRW590090 WBS590089:WBS590090 WLO590089:WLO590090 WVK590089:WVK590090 C655625:C655626 IY655625:IY655626 SU655625:SU655626 ACQ655625:ACQ655626 AMM655625:AMM655626 AWI655625:AWI655626 BGE655625:BGE655626 BQA655625:BQA655626 BZW655625:BZW655626 CJS655625:CJS655626 CTO655625:CTO655626 DDK655625:DDK655626 DNG655625:DNG655626 DXC655625:DXC655626 EGY655625:EGY655626 EQU655625:EQU655626 FAQ655625:FAQ655626 FKM655625:FKM655626 FUI655625:FUI655626 GEE655625:GEE655626 GOA655625:GOA655626 GXW655625:GXW655626 HHS655625:HHS655626 HRO655625:HRO655626 IBK655625:IBK655626 ILG655625:ILG655626 IVC655625:IVC655626 JEY655625:JEY655626 JOU655625:JOU655626 JYQ655625:JYQ655626 KIM655625:KIM655626 KSI655625:KSI655626 LCE655625:LCE655626 LMA655625:LMA655626 LVW655625:LVW655626 MFS655625:MFS655626 MPO655625:MPO655626 MZK655625:MZK655626 NJG655625:NJG655626 NTC655625:NTC655626 OCY655625:OCY655626 OMU655625:OMU655626 OWQ655625:OWQ655626 PGM655625:PGM655626 PQI655625:PQI655626 QAE655625:QAE655626 QKA655625:QKA655626 QTW655625:QTW655626 RDS655625:RDS655626 RNO655625:RNO655626 RXK655625:RXK655626 SHG655625:SHG655626 SRC655625:SRC655626 TAY655625:TAY655626 TKU655625:TKU655626 TUQ655625:TUQ655626 UEM655625:UEM655626 UOI655625:UOI655626 UYE655625:UYE655626 VIA655625:VIA655626 VRW655625:VRW655626 WBS655625:WBS655626 WLO655625:WLO655626 WVK655625:WVK655626 C721161:C721162 IY721161:IY721162 SU721161:SU721162 ACQ721161:ACQ721162 AMM721161:AMM721162 AWI721161:AWI721162 BGE721161:BGE721162 BQA721161:BQA721162 BZW721161:BZW721162 CJS721161:CJS721162 CTO721161:CTO721162 DDK721161:DDK721162 DNG721161:DNG721162 DXC721161:DXC721162 EGY721161:EGY721162 EQU721161:EQU721162 FAQ721161:FAQ721162 FKM721161:FKM721162 FUI721161:FUI721162 GEE721161:GEE721162 GOA721161:GOA721162 GXW721161:GXW721162 HHS721161:HHS721162 HRO721161:HRO721162 IBK721161:IBK721162 ILG721161:ILG721162 IVC721161:IVC721162 JEY721161:JEY721162 JOU721161:JOU721162 JYQ721161:JYQ721162 KIM721161:KIM721162 KSI721161:KSI721162 LCE721161:LCE721162 LMA721161:LMA721162 LVW721161:LVW721162 MFS721161:MFS721162 MPO721161:MPO721162 MZK721161:MZK721162 NJG721161:NJG721162 NTC721161:NTC721162 OCY721161:OCY721162 OMU721161:OMU721162 OWQ721161:OWQ721162 PGM721161:PGM721162 PQI721161:PQI721162 QAE721161:QAE721162 QKA721161:QKA721162 QTW721161:QTW721162 RDS721161:RDS721162 RNO721161:RNO721162 RXK721161:RXK721162 SHG721161:SHG721162 SRC721161:SRC721162 TAY721161:TAY721162 TKU721161:TKU721162 TUQ721161:TUQ721162 UEM721161:UEM721162 UOI721161:UOI721162 UYE721161:UYE721162 VIA721161:VIA721162 VRW721161:VRW721162 WBS721161:WBS721162 WLO721161:WLO721162 WVK721161:WVK721162 C786697:C786698 IY786697:IY786698 SU786697:SU786698 ACQ786697:ACQ786698 AMM786697:AMM786698 AWI786697:AWI786698 BGE786697:BGE786698 BQA786697:BQA786698 BZW786697:BZW786698 CJS786697:CJS786698 CTO786697:CTO786698 DDK786697:DDK786698 DNG786697:DNG786698 DXC786697:DXC786698 EGY786697:EGY786698 EQU786697:EQU786698 FAQ786697:FAQ786698 FKM786697:FKM786698 FUI786697:FUI786698 GEE786697:GEE786698 GOA786697:GOA786698 GXW786697:GXW786698 HHS786697:HHS786698 HRO786697:HRO786698 IBK786697:IBK786698 ILG786697:ILG786698 IVC786697:IVC786698 JEY786697:JEY786698 JOU786697:JOU786698 JYQ786697:JYQ786698 KIM786697:KIM786698 KSI786697:KSI786698 LCE786697:LCE786698 LMA786697:LMA786698 LVW786697:LVW786698 MFS786697:MFS786698 MPO786697:MPO786698 MZK786697:MZK786698 NJG786697:NJG786698 NTC786697:NTC786698 OCY786697:OCY786698 OMU786697:OMU786698 OWQ786697:OWQ786698 PGM786697:PGM786698 PQI786697:PQI786698 QAE786697:QAE786698 QKA786697:QKA786698 QTW786697:QTW786698 RDS786697:RDS786698 RNO786697:RNO786698 RXK786697:RXK786698 SHG786697:SHG786698 SRC786697:SRC786698 TAY786697:TAY786698 TKU786697:TKU786698 TUQ786697:TUQ786698 UEM786697:UEM786698 UOI786697:UOI786698 UYE786697:UYE786698 VIA786697:VIA786698 VRW786697:VRW786698 WBS786697:WBS786698 WLO786697:WLO786698 WVK786697:WVK786698 C852233:C852234 IY852233:IY852234 SU852233:SU852234 ACQ852233:ACQ852234 AMM852233:AMM852234 AWI852233:AWI852234 BGE852233:BGE852234 BQA852233:BQA852234 BZW852233:BZW852234 CJS852233:CJS852234 CTO852233:CTO852234 DDK852233:DDK852234 DNG852233:DNG852234 DXC852233:DXC852234 EGY852233:EGY852234 EQU852233:EQU852234 FAQ852233:FAQ852234 FKM852233:FKM852234 FUI852233:FUI852234 GEE852233:GEE852234 GOA852233:GOA852234 GXW852233:GXW852234 HHS852233:HHS852234 HRO852233:HRO852234 IBK852233:IBK852234 ILG852233:ILG852234 IVC852233:IVC852234 JEY852233:JEY852234 JOU852233:JOU852234 JYQ852233:JYQ852234 KIM852233:KIM852234 KSI852233:KSI852234 LCE852233:LCE852234 LMA852233:LMA852234 LVW852233:LVW852234 MFS852233:MFS852234 MPO852233:MPO852234 MZK852233:MZK852234 NJG852233:NJG852234 NTC852233:NTC852234 OCY852233:OCY852234 OMU852233:OMU852234 OWQ852233:OWQ852234 PGM852233:PGM852234 PQI852233:PQI852234 QAE852233:QAE852234 QKA852233:QKA852234 QTW852233:QTW852234 RDS852233:RDS852234 RNO852233:RNO852234 RXK852233:RXK852234 SHG852233:SHG852234 SRC852233:SRC852234 TAY852233:TAY852234 TKU852233:TKU852234 TUQ852233:TUQ852234 UEM852233:UEM852234 UOI852233:UOI852234 UYE852233:UYE852234 VIA852233:VIA852234 VRW852233:VRW852234 WBS852233:WBS852234 WLO852233:WLO852234 WVK852233:WVK852234 C917769:C917770 IY917769:IY917770 SU917769:SU917770 ACQ917769:ACQ917770 AMM917769:AMM917770 AWI917769:AWI917770 BGE917769:BGE917770 BQA917769:BQA917770 BZW917769:BZW917770 CJS917769:CJS917770 CTO917769:CTO917770 DDK917769:DDK917770 DNG917769:DNG917770 DXC917769:DXC917770 EGY917769:EGY917770 EQU917769:EQU917770 FAQ917769:FAQ917770 FKM917769:FKM917770 FUI917769:FUI917770 GEE917769:GEE917770 GOA917769:GOA917770 GXW917769:GXW917770 HHS917769:HHS917770 HRO917769:HRO917770 IBK917769:IBK917770 ILG917769:ILG917770 IVC917769:IVC917770 JEY917769:JEY917770 JOU917769:JOU917770 JYQ917769:JYQ917770 KIM917769:KIM917770 KSI917769:KSI917770 LCE917769:LCE917770 LMA917769:LMA917770 LVW917769:LVW917770 MFS917769:MFS917770 MPO917769:MPO917770 MZK917769:MZK917770 NJG917769:NJG917770 NTC917769:NTC917770 OCY917769:OCY917770 OMU917769:OMU917770 OWQ917769:OWQ917770 PGM917769:PGM917770 PQI917769:PQI917770 QAE917769:QAE917770 QKA917769:QKA917770 QTW917769:QTW917770 RDS917769:RDS917770 RNO917769:RNO917770 RXK917769:RXK917770 SHG917769:SHG917770 SRC917769:SRC917770 TAY917769:TAY917770 TKU917769:TKU917770 TUQ917769:TUQ917770 UEM917769:UEM917770 UOI917769:UOI917770 UYE917769:UYE917770 VIA917769:VIA917770 VRW917769:VRW917770 WBS917769:WBS917770 WLO917769:WLO917770 WVK917769:WVK917770 C983305:C983306 IY983305:IY983306 SU983305:SU983306 ACQ983305:ACQ983306 AMM983305:AMM983306 AWI983305:AWI983306 BGE983305:BGE983306 BQA983305:BQA983306 BZW983305:BZW983306 CJS983305:CJS983306 CTO983305:CTO983306 DDK983305:DDK983306 DNG983305:DNG983306 DXC983305:DXC983306 EGY983305:EGY983306 EQU983305:EQU983306 FAQ983305:FAQ983306 FKM983305:FKM983306 FUI983305:FUI983306 GEE983305:GEE983306 GOA983305:GOA983306 GXW983305:GXW983306 HHS983305:HHS983306 HRO983305:HRO983306 IBK983305:IBK983306 ILG983305:ILG983306 IVC983305:IVC983306 JEY983305:JEY983306 JOU983305:JOU983306 JYQ983305:JYQ983306 KIM983305:KIM983306 KSI983305:KSI983306 LCE983305:LCE983306 LMA983305:LMA983306 LVW983305:LVW983306 MFS983305:MFS983306 MPO983305:MPO983306 MZK983305:MZK983306 NJG983305:NJG983306 NTC983305:NTC983306 OCY983305:OCY983306 OMU983305:OMU983306 OWQ983305:OWQ983306 PGM983305:PGM983306 PQI983305:PQI983306 QAE983305:QAE983306 QKA983305:QKA983306 QTW983305:QTW983306 RDS983305:RDS983306 RNO983305:RNO983306 RXK983305:RXK983306 SHG983305:SHG983306 SRC983305:SRC983306 TAY983305:TAY983306 TKU983305:TKU983306 TUQ983305:TUQ983306 UEM983305:UEM983306 UOI983305:UOI983306 UYE983305:UYE983306 VIA983305:VIA983306 VRW983305:VRW983306 WBS983305:WBS983306 WLO983305:WLO983306 WVK983305:WVK983306 C194:C202 IY194:IY202 SU194:SU202 ACQ194:ACQ202 AMM194:AMM202 AWI194:AWI202 BGE194:BGE202 BQA194:BQA202 BZW194:BZW202 CJS194:CJS202 CTO194:CTO202 DDK194:DDK202 DNG194:DNG202 DXC194:DXC202 EGY194:EGY202 EQU194:EQU202 FAQ194:FAQ202 FKM194:FKM202 FUI194:FUI202 GEE194:GEE202 GOA194:GOA202 GXW194:GXW202 HHS194:HHS202 HRO194:HRO202 IBK194:IBK202 ILG194:ILG202 IVC194:IVC202 JEY194:JEY202 JOU194:JOU202 JYQ194:JYQ202 KIM194:KIM202 KSI194:KSI202 LCE194:LCE202 LMA194:LMA202 LVW194:LVW202 MFS194:MFS202 MPO194:MPO202 MZK194:MZK202 NJG194:NJG202 NTC194:NTC202 OCY194:OCY202 OMU194:OMU202 OWQ194:OWQ202 PGM194:PGM202 PQI194:PQI202 QAE194:QAE202 QKA194:QKA202 QTW194:QTW202 RDS194:RDS202 RNO194:RNO202 RXK194:RXK202 SHG194:SHG202 SRC194:SRC202 TAY194:TAY202 TKU194:TKU202 TUQ194:TUQ202 UEM194:UEM202 UOI194:UOI202 UYE194:UYE202 VIA194:VIA202 VRW194:VRW202 WBS194:WBS202 WLO194:WLO202 WVK194:WVK202 C65730:C65738 IY65730:IY65738 SU65730:SU65738 ACQ65730:ACQ65738 AMM65730:AMM65738 AWI65730:AWI65738 BGE65730:BGE65738 BQA65730:BQA65738 BZW65730:BZW65738 CJS65730:CJS65738 CTO65730:CTO65738 DDK65730:DDK65738 DNG65730:DNG65738 DXC65730:DXC65738 EGY65730:EGY65738 EQU65730:EQU65738 FAQ65730:FAQ65738 FKM65730:FKM65738 FUI65730:FUI65738 GEE65730:GEE65738 GOA65730:GOA65738 GXW65730:GXW65738 HHS65730:HHS65738 HRO65730:HRO65738 IBK65730:IBK65738 ILG65730:ILG65738 IVC65730:IVC65738 JEY65730:JEY65738 JOU65730:JOU65738 JYQ65730:JYQ65738 KIM65730:KIM65738 KSI65730:KSI65738 LCE65730:LCE65738 LMA65730:LMA65738 LVW65730:LVW65738 MFS65730:MFS65738 MPO65730:MPO65738 MZK65730:MZK65738 NJG65730:NJG65738 NTC65730:NTC65738 OCY65730:OCY65738 OMU65730:OMU65738 OWQ65730:OWQ65738 PGM65730:PGM65738 PQI65730:PQI65738 QAE65730:QAE65738 QKA65730:QKA65738 QTW65730:QTW65738 RDS65730:RDS65738 RNO65730:RNO65738 RXK65730:RXK65738 SHG65730:SHG65738 SRC65730:SRC65738 TAY65730:TAY65738 TKU65730:TKU65738 TUQ65730:TUQ65738 UEM65730:UEM65738 UOI65730:UOI65738 UYE65730:UYE65738 VIA65730:VIA65738 VRW65730:VRW65738 WBS65730:WBS65738 WLO65730:WLO65738 WVK65730:WVK65738 C131266:C131274 IY131266:IY131274 SU131266:SU131274 ACQ131266:ACQ131274 AMM131266:AMM131274 AWI131266:AWI131274 BGE131266:BGE131274 BQA131266:BQA131274 BZW131266:BZW131274 CJS131266:CJS131274 CTO131266:CTO131274 DDK131266:DDK131274 DNG131266:DNG131274 DXC131266:DXC131274 EGY131266:EGY131274 EQU131266:EQU131274 FAQ131266:FAQ131274 FKM131266:FKM131274 FUI131266:FUI131274 GEE131266:GEE131274 GOA131266:GOA131274 GXW131266:GXW131274 HHS131266:HHS131274 HRO131266:HRO131274 IBK131266:IBK131274 ILG131266:ILG131274 IVC131266:IVC131274 JEY131266:JEY131274 JOU131266:JOU131274 JYQ131266:JYQ131274 KIM131266:KIM131274 KSI131266:KSI131274 LCE131266:LCE131274 LMA131266:LMA131274 LVW131266:LVW131274 MFS131266:MFS131274 MPO131266:MPO131274 MZK131266:MZK131274 NJG131266:NJG131274 NTC131266:NTC131274 OCY131266:OCY131274 OMU131266:OMU131274 OWQ131266:OWQ131274 PGM131266:PGM131274 PQI131266:PQI131274 QAE131266:QAE131274 QKA131266:QKA131274 QTW131266:QTW131274 RDS131266:RDS131274 RNO131266:RNO131274 RXK131266:RXK131274 SHG131266:SHG131274 SRC131266:SRC131274 TAY131266:TAY131274 TKU131266:TKU131274 TUQ131266:TUQ131274 UEM131266:UEM131274 UOI131266:UOI131274 UYE131266:UYE131274 VIA131266:VIA131274 VRW131266:VRW131274 WBS131266:WBS131274 WLO131266:WLO131274 WVK131266:WVK131274 C196802:C196810 IY196802:IY196810 SU196802:SU196810 ACQ196802:ACQ196810 AMM196802:AMM196810 AWI196802:AWI196810 BGE196802:BGE196810 BQA196802:BQA196810 BZW196802:BZW196810 CJS196802:CJS196810 CTO196802:CTO196810 DDK196802:DDK196810 DNG196802:DNG196810 DXC196802:DXC196810 EGY196802:EGY196810 EQU196802:EQU196810 FAQ196802:FAQ196810 FKM196802:FKM196810 FUI196802:FUI196810 GEE196802:GEE196810 GOA196802:GOA196810 GXW196802:GXW196810 HHS196802:HHS196810 HRO196802:HRO196810 IBK196802:IBK196810 ILG196802:ILG196810 IVC196802:IVC196810 JEY196802:JEY196810 JOU196802:JOU196810 JYQ196802:JYQ196810 KIM196802:KIM196810 KSI196802:KSI196810 LCE196802:LCE196810 LMA196802:LMA196810 LVW196802:LVW196810 MFS196802:MFS196810 MPO196802:MPO196810 MZK196802:MZK196810 NJG196802:NJG196810 NTC196802:NTC196810 OCY196802:OCY196810 OMU196802:OMU196810 OWQ196802:OWQ196810 PGM196802:PGM196810 PQI196802:PQI196810 QAE196802:QAE196810 QKA196802:QKA196810 QTW196802:QTW196810 RDS196802:RDS196810 RNO196802:RNO196810 RXK196802:RXK196810 SHG196802:SHG196810 SRC196802:SRC196810 TAY196802:TAY196810 TKU196802:TKU196810 TUQ196802:TUQ196810 UEM196802:UEM196810 UOI196802:UOI196810 UYE196802:UYE196810 VIA196802:VIA196810 VRW196802:VRW196810 WBS196802:WBS196810 WLO196802:WLO196810 WVK196802:WVK196810 C262338:C262346 IY262338:IY262346 SU262338:SU262346 ACQ262338:ACQ262346 AMM262338:AMM262346 AWI262338:AWI262346 BGE262338:BGE262346 BQA262338:BQA262346 BZW262338:BZW262346 CJS262338:CJS262346 CTO262338:CTO262346 DDK262338:DDK262346 DNG262338:DNG262346 DXC262338:DXC262346 EGY262338:EGY262346 EQU262338:EQU262346 FAQ262338:FAQ262346 FKM262338:FKM262346 FUI262338:FUI262346 GEE262338:GEE262346 GOA262338:GOA262346 GXW262338:GXW262346 HHS262338:HHS262346 HRO262338:HRO262346 IBK262338:IBK262346 ILG262338:ILG262346 IVC262338:IVC262346 JEY262338:JEY262346 JOU262338:JOU262346 JYQ262338:JYQ262346 KIM262338:KIM262346 KSI262338:KSI262346 LCE262338:LCE262346 LMA262338:LMA262346 LVW262338:LVW262346 MFS262338:MFS262346 MPO262338:MPO262346 MZK262338:MZK262346 NJG262338:NJG262346 NTC262338:NTC262346 OCY262338:OCY262346 OMU262338:OMU262346 OWQ262338:OWQ262346 PGM262338:PGM262346 PQI262338:PQI262346 QAE262338:QAE262346 QKA262338:QKA262346 QTW262338:QTW262346 RDS262338:RDS262346 RNO262338:RNO262346 RXK262338:RXK262346 SHG262338:SHG262346 SRC262338:SRC262346 TAY262338:TAY262346 TKU262338:TKU262346 TUQ262338:TUQ262346 UEM262338:UEM262346 UOI262338:UOI262346 UYE262338:UYE262346 VIA262338:VIA262346 VRW262338:VRW262346 WBS262338:WBS262346 WLO262338:WLO262346 WVK262338:WVK262346 C327874:C327882 IY327874:IY327882 SU327874:SU327882 ACQ327874:ACQ327882 AMM327874:AMM327882 AWI327874:AWI327882 BGE327874:BGE327882 BQA327874:BQA327882 BZW327874:BZW327882 CJS327874:CJS327882 CTO327874:CTO327882 DDK327874:DDK327882 DNG327874:DNG327882 DXC327874:DXC327882 EGY327874:EGY327882 EQU327874:EQU327882 FAQ327874:FAQ327882 FKM327874:FKM327882 FUI327874:FUI327882 GEE327874:GEE327882 GOA327874:GOA327882 GXW327874:GXW327882 HHS327874:HHS327882 HRO327874:HRO327882 IBK327874:IBK327882 ILG327874:ILG327882 IVC327874:IVC327882 JEY327874:JEY327882 JOU327874:JOU327882 JYQ327874:JYQ327882 KIM327874:KIM327882 KSI327874:KSI327882 LCE327874:LCE327882 LMA327874:LMA327882 LVW327874:LVW327882 MFS327874:MFS327882 MPO327874:MPO327882 MZK327874:MZK327882 NJG327874:NJG327882 NTC327874:NTC327882 OCY327874:OCY327882 OMU327874:OMU327882 OWQ327874:OWQ327882 PGM327874:PGM327882 PQI327874:PQI327882 QAE327874:QAE327882 QKA327874:QKA327882 QTW327874:QTW327882 RDS327874:RDS327882 RNO327874:RNO327882 RXK327874:RXK327882 SHG327874:SHG327882 SRC327874:SRC327882 TAY327874:TAY327882 TKU327874:TKU327882 TUQ327874:TUQ327882 UEM327874:UEM327882 UOI327874:UOI327882 UYE327874:UYE327882 VIA327874:VIA327882 VRW327874:VRW327882 WBS327874:WBS327882 WLO327874:WLO327882 WVK327874:WVK327882 C393410:C393418 IY393410:IY393418 SU393410:SU393418 ACQ393410:ACQ393418 AMM393410:AMM393418 AWI393410:AWI393418 BGE393410:BGE393418 BQA393410:BQA393418 BZW393410:BZW393418 CJS393410:CJS393418 CTO393410:CTO393418 DDK393410:DDK393418 DNG393410:DNG393418 DXC393410:DXC393418 EGY393410:EGY393418 EQU393410:EQU393418 FAQ393410:FAQ393418 FKM393410:FKM393418 FUI393410:FUI393418 GEE393410:GEE393418 GOA393410:GOA393418 GXW393410:GXW393418 HHS393410:HHS393418 HRO393410:HRO393418 IBK393410:IBK393418 ILG393410:ILG393418 IVC393410:IVC393418 JEY393410:JEY393418 JOU393410:JOU393418 JYQ393410:JYQ393418 KIM393410:KIM393418 KSI393410:KSI393418 LCE393410:LCE393418 LMA393410:LMA393418 LVW393410:LVW393418 MFS393410:MFS393418 MPO393410:MPO393418 MZK393410:MZK393418 NJG393410:NJG393418 NTC393410:NTC393418 OCY393410:OCY393418 OMU393410:OMU393418 OWQ393410:OWQ393418 PGM393410:PGM393418 PQI393410:PQI393418 QAE393410:QAE393418 QKA393410:QKA393418 QTW393410:QTW393418 RDS393410:RDS393418 RNO393410:RNO393418 RXK393410:RXK393418 SHG393410:SHG393418 SRC393410:SRC393418 TAY393410:TAY393418 TKU393410:TKU393418 TUQ393410:TUQ393418 UEM393410:UEM393418 UOI393410:UOI393418 UYE393410:UYE393418 VIA393410:VIA393418 VRW393410:VRW393418 WBS393410:WBS393418 WLO393410:WLO393418 WVK393410:WVK393418 C458946:C458954 IY458946:IY458954 SU458946:SU458954 ACQ458946:ACQ458954 AMM458946:AMM458954 AWI458946:AWI458954 BGE458946:BGE458954 BQA458946:BQA458954 BZW458946:BZW458954 CJS458946:CJS458954 CTO458946:CTO458954 DDK458946:DDK458954 DNG458946:DNG458954 DXC458946:DXC458954 EGY458946:EGY458954 EQU458946:EQU458954 FAQ458946:FAQ458954 FKM458946:FKM458954 FUI458946:FUI458954 GEE458946:GEE458954 GOA458946:GOA458954 GXW458946:GXW458954 HHS458946:HHS458954 HRO458946:HRO458954 IBK458946:IBK458954 ILG458946:ILG458954 IVC458946:IVC458954 JEY458946:JEY458954 JOU458946:JOU458954 JYQ458946:JYQ458954 KIM458946:KIM458954 KSI458946:KSI458954 LCE458946:LCE458954 LMA458946:LMA458954 LVW458946:LVW458954 MFS458946:MFS458954 MPO458946:MPO458954 MZK458946:MZK458954 NJG458946:NJG458954 NTC458946:NTC458954 OCY458946:OCY458954 OMU458946:OMU458954 OWQ458946:OWQ458954 PGM458946:PGM458954 PQI458946:PQI458954 QAE458946:QAE458954 QKA458946:QKA458954 QTW458946:QTW458954 RDS458946:RDS458954 RNO458946:RNO458954 RXK458946:RXK458954 SHG458946:SHG458954 SRC458946:SRC458954 TAY458946:TAY458954 TKU458946:TKU458954 TUQ458946:TUQ458954 UEM458946:UEM458954 UOI458946:UOI458954 UYE458946:UYE458954 VIA458946:VIA458954 VRW458946:VRW458954 WBS458946:WBS458954 WLO458946:WLO458954 WVK458946:WVK458954 C524482:C524490 IY524482:IY524490 SU524482:SU524490 ACQ524482:ACQ524490 AMM524482:AMM524490 AWI524482:AWI524490 BGE524482:BGE524490 BQA524482:BQA524490 BZW524482:BZW524490 CJS524482:CJS524490 CTO524482:CTO524490 DDK524482:DDK524490 DNG524482:DNG524490 DXC524482:DXC524490 EGY524482:EGY524490 EQU524482:EQU524490 FAQ524482:FAQ524490 FKM524482:FKM524490 FUI524482:FUI524490 GEE524482:GEE524490 GOA524482:GOA524490 GXW524482:GXW524490 HHS524482:HHS524490 HRO524482:HRO524490 IBK524482:IBK524490 ILG524482:ILG524490 IVC524482:IVC524490 JEY524482:JEY524490 JOU524482:JOU524490 JYQ524482:JYQ524490 KIM524482:KIM524490 KSI524482:KSI524490 LCE524482:LCE524490 LMA524482:LMA524490 LVW524482:LVW524490 MFS524482:MFS524490 MPO524482:MPO524490 MZK524482:MZK524490 NJG524482:NJG524490 NTC524482:NTC524490 OCY524482:OCY524490 OMU524482:OMU524490 OWQ524482:OWQ524490 PGM524482:PGM524490 PQI524482:PQI524490 QAE524482:QAE524490 QKA524482:QKA524490 QTW524482:QTW524490 RDS524482:RDS524490 RNO524482:RNO524490 RXK524482:RXK524490 SHG524482:SHG524490 SRC524482:SRC524490 TAY524482:TAY524490 TKU524482:TKU524490 TUQ524482:TUQ524490 UEM524482:UEM524490 UOI524482:UOI524490 UYE524482:UYE524490 VIA524482:VIA524490 VRW524482:VRW524490 WBS524482:WBS524490 WLO524482:WLO524490 WVK524482:WVK524490 C590018:C590026 IY590018:IY590026 SU590018:SU590026 ACQ590018:ACQ590026 AMM590018:AMM590026 AWI590018:AWI590026 BGE590018:BGE590026 BQA590018:BQA590026 BZW590018:BZW590026 CJS590018:CJS590026 CTO590018:CTO590026 DDK590018:DDK590026 DNG590018:DNG590026 DXC590018:DXC590026 EGY590018:EGY590026 EQU590018:EQU590026 FAQ590018:FAQ590026 FKM590018:FKM590026 FUI590018:FUI590026 GEE590018:GEE590026 GOA590018:GOA590026 GXW590018:GXW590026 HHS590018:HHS590026 HRO590018:HRO590026 IBK590018:IBK590026 ILG590018:ILG590026 IVC590018:IVC590026 JEY590018:JEY590026 JOU590018:JOU590026 JYQ590018:JYQ590026 KIM590018:KIM590026 KSI590018:KSI590026 LCE590018:LCE590026 LMA590018:LMA590026 LVW590018:LVW590026 MFS590018:MFS590026 MPO590018:MPO590026 MZK590018:MZK590026 NJG590018:NJG590026 NTC590018:NTC590026 OCY590018:OCY590026 OMU590018:OMU590026 OWQ590018:OWQ590026 PGM590018:PGM590026 PQI590018:PQI590026 QAE590018:QAE590026 QKA590018:QKA590026 QTW590018:QTW590026 RDS590018:RDS590026 RNO590018:RNO590026 RXK590018:RXK590026 SHG590018:SHG590026 SRC590018:SRC590026 TAY590018:TAY590026 TKU590018:TKU590026 TUQ590018:TUQ590026 UEM590018:UEM590026 UOI590018:UOI590026 UYE590018:UYE590026 VIA590018:VIA590026 VRW590018:VRW590026 WBS590018:WBS590026 WLO590018:WLO590026 WVK590018:WVK590026 C655554:C655562 IY655554:IY655562 SU655554:SU655562 ACQ655554:ACQ655562 AMM655554:AMM655562 AWI655554:AWI655562 BGE655554:BGE655562 BQA655554:BQA655562 BZW655554:BZW655562 CJS655554:CJS655562 CTO655554:CTO655562 DDK655554:DDK655562 DNG655554:DNG655562 DXC655554:DXC655562 EGY655554:EGY655562 EQU655554:EQU655562 FAQ655554:FAQ655562 FKM655554:FKM655562 FUI655554:FUI655562 GEE655554:GEE655562 GOA655554:GOA655562 GXW655554:GXW655562 HHS655554:HHS655562 HRO655554:HRO655562 IBK655554:IBK655562 ILG655554:ILG655562 IVC655554:IVC655562 JEY655554:JEY655562 JOU655554:JOU655562 JYQ655554:JYQ655562 KIM655554:KIM655562 KSI655554:KSI655562 LCE655554:LCE655562 LMA655554:LMA655562 LVW655554:LVW655562 MFS655554:MFS655562 MPO655554:MPO655562 MZK655554:MZK655562 NJG655554:NJG655562 NTC655554:NTC655562 OCY655554:OCY655562 OMU655554:OMU655562 OWQ655554:OWQ655562 PGM655554:PGM655562 PQI655554:PQI655562 QAE655554:QAE655562 QKA655554:QKA655562 QTW655554:QTW655562 RDS655554:RDS655562 RNO655554:RNO655562 RXK655554:RXK655562 SHG655554:SHG655562 SRC655554:SRC655562 TAY655554:TAY655562 TKU655554:TKU655562 TUQ655554:TUQ655562 UEM655554:UEM655562 UOI655554:UOI655562 UYE655554:UYE655562 VIA655554:VIA655562 VRW655554:VRW655562 WBS655554:WBS655562 WLO655554:WLO655562 WVK655554:WVK655562 C721090:C721098 IY721090:IY721098 SU721090:SU721098 ACQ721090:ACQ721098 AMM721090:AMM721098 AWI721090:AWI721098 BGE721090:BGE721098 BQA721090:BQA721098 BZW721090:BZW721098 CJS721090:CJS721098 CTO721090:CTO721098 DDK721090:DDK721098 DNG721090:DNG721098 DXC721090:DXC721098 EGY721090:EGY721098 EQU721090:EQU721098 FAQ721090:FAQ721098 FKM721090:FKM721098 FUI721090:FUI721098 GEE721090:GEE721098 GOA721090:GOA721098 GXW721090:GXW721098 HHS721090:HHS721098 HRO721090:HRO721098 IBK721090:IBK721098 ILG721090:ILG721098 IVC721090:IVC721098 JEY721090:JEY721098 JOU721090:JOU721098 JYQ721090:JYQ721098 KIM721090:KIM721098 KSI721090:KSI721098 LCE721090:LCE721098 LMA721090:LMA721098 LVW721090:LVW721098 MFS721090:MFS721098 MPO721090:MPO721098 MZK721090:MZK721098 NJG721090:NJG721098 NTC721090:NTC721098 OCY721090:OCY721098 OMU721090:OMU721098 OWQ721090:OWQ721098 PGM721090:PGM721098 PQI721090:PQI721098 QAE721090:QAE721098 QKA721090:QKA721098 QTW721090:QTW721098 RDS721090:RDS721098 RNO721090:RNO721098 RXK721090:RXK721098 SHG721090:SHG721098 SRC721090:SRC721098 TAY721090:TAY721098 TKU721090:TKU721098 TUQ721090:TUQ721098 UEM721090:UEM721098 UOI721090:UOI721098 UYE721090:UYE721098 VIA721090:VIA721098 VRW721090:VRW721098 WBS721090:WBS721098 WLO721090:WLO721098 WVK721090:WVK721098 C786626:C786634 IY786626:IY786634 SU786626:SU786634 ACQ786626:ACQ786634 AMM786626:AMM786634 AWI786626:AWI786634 BGE786626:BGE786634 BQA786626:BQA786634 BZW786626:BZW786634 CJS786626:CJS786634 CTO786626:CTO786634 DDK786626:DDK786634 DNG786626:DNG786634 DXC786626:DXC786634 EGY786626:EGY786634 EQU786626:EQU786634 FAQ786626:FAQ786634 FKM786626:FKM786634 FUI786626:FUI786634 GEE786626:GEE786634 GOA786626:GOA786634 GXW786626:GXW786634 HHS786626:HHS786634 HRO786626:HRO786634 IBK786626:IBK786634 ILG786626:ILG786634 IVC786626:IVC786634 JEY786626:JEY786634 JOU786626:JOU786634 JYQ786626:JYQ786634 KIM786626:KIM786634 KSI786626:KSI786634 LCE786626:LCE786634 LMA786626:LMA786634 LVW786626:LVW786634 MFS786626:MFS786634 MPO786626:MPO786634 MZK786626:MZK786634 NJG786626:NJG786634 NTC786626:NTC786634 OCY786626:OCY786634 OMU786626:OMU786634 OWQ786626:OWQ786634 PGM786626:PGM786634 PQI786626:PQI786634 QAE786626:QAE786634 QKA786626:QKA786634 QTW786626:QTW786634 RDS786626:RDS786634 RNO786626:RNO786634 RXK786626:RXK786634 SHG786626:SHG786634 SRC786626:SRC786634 TAY786626:TAY786634 TKU786626:TKU786634 TUQ786626:TUQ786634 UEM786626:UEM786634 UOI786626:UOI786634 UYE786626:UYE786634 VIA786626:VIA786634 VRW786626:VRW786634 WBS786626:WBS786634 WLO786626:WLO786634 WVK786626:WVK786634 C852162:C852170 IY852162:IY852170 SU852162:SU852170 ACQ852162:ACQ852170 AMM852162:AMM852170 AWI852162:AWI852170 BGE852162:BGE852170 BQA852162:BQA852170 BZW852162:BZW852170 CJS852162:CJS852170 CTO852162:CTO852170 DDK852162:DDK852170 DNG852162:DNG852170 DXC852162:DXC852170 EGY852162:EGY852170 EQU852162:EQU852170 FAQ852162:FAQ852170 FKM852162:FKM852170 FUI852162:FUI852170 GEE852162:GEE852170 GOA852162:GOA852170 GXW852162:GXW852170 HHS852162:HHS852170 HRO852162:HRO852170 IBK852162:IBK852170 ILG852162:ILG852170 IVC852162:IVC852170 JEY852162:JEY852170 JOU852162:JOU852170 JYQ852162:JYQ852170 KIM852162:KIM852170 KSI852162:KSI852170 LCE852162:LCE852170 LMA852162:LMA852170 LVW852162:LVW852170 MFS852162:MFS852170 MPO852162:MPO852170 MZK852162:MZK852170 NJG852162:NJG852170 NTC852162:NTC852170 OCY852162:OCY852170 OMU852162:OMU852170 OWQ852162:OWQ852170 PGM852162:PGM852170 PQI852162:PQI852170 QAE852162:QAE852170 QKA852162:QKA852170 QTW852162:QTW852170 RDS852162:RDS852170 RNO852162:RNO852170 RXK852162:RXK852170 SHG852162:SHG852170 SRC852162:SRC852170 TAY852162:TAY852170 TKU852162:TKU852170 TUQ852162:TUQ852170 UEM852162:UEM852170 UOI852162:UOI852170 UYE852162:UYE852170 VIA852162:VIA852170 VRW852162:VRW852170 WBS852162:WBS852170 WLO852162:WLO852170 WVK852162:WVK852170 C917698:C917706 IY917698:IY917706 SU917698:SU917706 ACQ917698:ACQ917706 AMM917698:AMM917706 AWI917698:AWI917706 BGE917698:BGE917706 BQA917698:BQA917706 BZW917698:BZW917706 CJS917698:CJS917706 CTO917698:CTO917706 DDK917698:DDK917706 DNG917698:DNG917706 DXC917698:DXC917706 EGY917698:EGY917706 EQU917698:EQU917706 FAQ917698:FAQ917706 FKM917698:FKM917706 FUI917698:FUI917706 GEE917698:GEE917706 GOA917698:GOA917706 GXW917698:GXW917706 HHS917698:HHS917706 HRO917698:HRO917706 IBK917698:IBK917706 ILG917698:ILG917706 IVC917698:IVC917706 JEY917698:JEY917706 JOU917698:JOU917706 JYQ917698:JYQ917706 KIM917698:KIM917706 KSI917698:KSI917706 LCE917698:LCE917706 LMA917698:LMA917706 LVW917698:LVW917706 MFS917698:MFS917706 MPO917698:MPO917706 MZK917698:MZK917706 NJG917698:NJG917706 NTC917698:NTC917706 OCY917698:OCY917706 OMU917698:OMU917706 OWQ917698:OWQ917706 PGM917698:PGM917706 PQI917698:PQI917706 QAE917698:QAE917706 QKA917698:QKA917706 QTW917698:QTW917706 RDS917698:RDS917706 RNO917698:RNO917706 RXK917698:RXK917706 SHG917698:SHG917706 SRC917698:SRC917706 TAY917698:TAY917706 TKU917698:TKU917706 TUQ917698:TUQ917706 UEM917698:UEM917706 UOI917698:UOI917706 UYE917698:UYE917706 VIA917698:VIA917706 VRW917698:VRW917706 WBS917698:WBS917706 WLO917698:WLO917706 WVK917698:WVK917706 C983234:C983242 IY983234:IY983242 SU983234:SU983242 ACQ983234:ACQ983242 AMM983234:AMM983242 AWI983234:AWI983242 BGE983234:BGE983242 BQA983234:BQA983242 BZW983234:BZW983242 CJS983234:CJS983242 CTO983234:CTO983242 DDK983234:DDK983242 DNG983234:DNG983242 DXC983234:DXC983242 EGY983234:EGY983242 EQU983234:EQU983242 FAQ983234:FAQ983242 FKM983234:FKM983242 FUI983234:FUI983242 GEE983234:GEE983242 GOA983234:GOA983242 GXW983234:GXW983242 HHS983234:HHS983242 HRO983234:HRO983242 IBK983234:IBK983242 ILG983234:ILG983242 IVC983234:IVC983242 JEY983234:JEY983242 JOU983234:JOU983242 JYQ983234:JYQ983242 KIM983234:KIM983242 KSI983234:KSI983242 LCE983234:LCE983242 LMA983234:LMA983242 LVW983234:LVW983242 MFS983234:MFS983242 MPO983234:MPO983242 MZK983234:MZK983242 NJG983234:NJG983242 NTC983234:NTC983242 OCY983234:OCY983242 OMU983234:OMU983242 OWQ983234:OWQ983242 PGM983234:PGM983242 PQI983234:PQI983242 QAE983234:QAE983242 QKA983234:QKA983242 QTW983234:QTW983242 RDS983234:RDS983242 RNO983234:RNO983242 RXK983234:RXK983242 SHG983234:SHG983242 SRC983234:SRC983242 TAY983234:TAY983242 TKU983234:TKU983242 TUQ983234:TUQ983242 UEM983234:UEM983242 UOI983234:UOI983242 UYE983234:UYE983242 VIA983234:VIA983242 VRW983234:VRW983242 WBS983234:WBS983242 WLO983234:WLO983242 WVK983234:WVK983242 C312:C319 IY312:IY319 SU312:SU319 ACQ312:ACQ319 AMM312:AMM319 AWI312:AWI319 BGE312:BGE319 BQA312:BQA319 BZW312:BZW319 CJS312:CJS319 CTO312:CTO319 DDK312:DDK319 DNG312:DNG319 DXC312:DXC319 EGY312:EGY319 EQU312:EQU319 FAQ312:FAQ319 FKM312:FKM319 FUI312:FUI319 GEE312:GEE319 GOA312:GOA319 GXW312:GXW319 HHS312:HHS319 HRO312:HRO319 IBK312:IBK319 ILG312:ILG319 IVC312:IVC319 JEY312:JEY319 JOU312:JOU319 JYQ312:JYQ319 KIM312:KIM319 KSI312:KSI319 LCE312:LCE319 LMA312:LMA319 LVW312:LVW319 MFS312:MFS319 MPO312:MPO319 MZK312:MZK319 NJG312:NJG319 NTC312:NTC319 OCY312:OCY319 OMU312:OMU319 OWQ312:OWQ319 PGM312:PGM319 PQI312:PQI319 QAE312:QAE319 QKA312:QKA319 QTW312:QTW319 RDS312:RDS319 RNO312:RNO319 RXK312:RXK319 SHG312:SHG319 SRC312:SRC319 TAY312:TAY319 TKU312:TKU319 TUQ312:TUQ319 UEM312:UEM319 UOI312:UOI319 UYE312:UYE319 VIA312:VIA319 VRW312:VRW319 WBS312:WBS319 WLO312:WLO319 WVK312:WVK319 C65848:C65855 IY65848:IY65855 SU65848:SU65855 ACQ65848:ACQ65855 AMM65848:AMM65855 AWI65848:AWI65855 BGE65848:BGE65855 BQA65848:BQA65855 BZW65848:BZW65855 CJS65848:CJS65855 CTO65848:CTO65855 DDK65848:DDK65855 DNG65848:DNG65855 DXC65848:DXC65855 EGY65848:EGY65855 EQU65848:EQU65855 FAQ65848:FAQ65855 FKM65848:FKM65855 FUI65848:FUI65855 GEE65848:GEE65855 GOA65848:GOA65855 GXW65848:GXW65855 HHS65848:HHS65855 HRO65848:HRO65855 IBK65848:IBK65855 ILG65848:ILG65855 IVC65848:IVC65855 JEY65848:JEY65855 JOU65848:JOU65855 JYQ65848:JYQ65855 KIM65848:KIM65855 KSI65848:KSI65855 LCE65848:LCE65855 LMA65848:LMA65855 LVW65848:LVW65855 MFS65848:MFS65855 MPO65848:MPO65855 MZK65848:MZK65855 NJG65848:NJG65855 NTC65848:NTC65855 OCY65848:OCY65855 OMU65848:OMU65855 OWQ65848:OWQ65855 PGM65848:PGM65855 PQI65848:PQI65855 QAE65848:QAE65855 QKA65848:QKA65855 QTW65848:QTW65855 RDS65848:RDS65855 RNO65848:RNO65855 RXK65848:RXK65855 SHG65848:SHG65855 SRC65848:SRC65855 TAY65848:TAY65855 TKU65848:TKU65855 TUQ65848:TUQ65855 UEM65848:UEM65855 UOI65848:UOI65855 UYE65848:UYE65855 VIA65848:VIA65855 VRW65848:VRW65855 WBS65848:WBS65855 WLO65848:WLO65855 WVK65848:WVK65855 C131384:C131391 IY131384:IY131391 SU131384:SU131391 ACQ131384:ACQ131391 AMM131384:AMM131391 AWI131384:AWI131391 BGE131384:BGE131391 BQA131384:BQA131391 BZW131384:BZW131391 CJS131384:CJS131391 CTO131384:CTO131391 DDK131384:DDK131391 DNG131384:DNG131391 DXC131384:DXC131391 EGY131384:EGY131391 EQU131384:EQU131391 FAQ131384:FAQ131391 FKM131384:FKM131391 FUI131384:FUI131391 GEE131384:GEE131391 GOA131384:GOA131391 GXW131384:GXW131391 HHS131384:HHS131391 HRO131384:HRO131391 IBK131384:IBK131391 ILG131384:ILG131391 IVC131384:IVC131391 JEY131384:JEY131391 JOU131384:JOU131391 JYQ131384:JYQ131391 KIM131384:KIM131391 KSI131384:KSI131391 LCE131384:LCE131391 LMA131384:LMA131391 LVW131384:LVW131391 MFS131384:MFS131391 MPO131384:MPO131391 MZK131384:MZK131391 NJG131384:NJG131391 NTC131384:NTC131391 OCY131384:OCY131391 OMU131384:OMU131391 OWQ131384:OWQ131391 PGM131384:PGM131391 PQI131384:PQI131391 QAE131384:QAE131391 QKA131384:QKA131391 QTW131384:QTW131391 RDS131384:RDS131391 RNO131384:RNO131391 RXK131384:RXK131391 SHG131384:SHG131391 SRC131384:SRC131391 TAY131384:TAY131391 TKU131384:TKU131391 TUQ131384:TUQ131391 UEM131384:UEM131391 UOI131384:UOI131391 UYE131384:UYE131391 VIA131384:VIA131391 VRW131384:VRW131391 WBS131384:WBS131391 WLO131384:WLO131391 WVK131384:WVK131391 C196920:C196927 IY196920:IY196927 SU196920:SU196927 ACQ196920:ACQ196927 AMM196920:AMM196927 AWI196920:AWI196927 BGE196920:BGE196927 BQA196920:BQA196927 BZW196920:BZW196927 CJS196920:CJS196927 CTO196920:CTO196927 DDK196920:DDK196927 DNG196920:DNG196927 DXC196920:DXC196927 EGY196920:EGY196927 EQU196920:EQU196927 FAQ196920:FAQ196927 FKM196920:FKM196927 FUI196920:FUI196927 GEE196920:GEE196927 GOA196920:GOA196927 GXW196920:GXW196927 HHS196920:HHS196927 HRO196920:HRO196927 IBK196920:IBK196927 ILG196920:ILG196927 IVC196920:IVC196927 JEY196920:JEY196927 JOU196920:JOU196927 JYQ196920:JYQ196927 KIM196920:KIM196927 KSI196920:KSI196927 LCE196920:LCE196927 LMA196920:LMA196927 LVW196920:LVW196927 MFS196920:MFS196927 MPO196920:MPO196927 MZK196920:MZK196927 NJG196920:NJG196927 NTC196920:NTC196927 OCY196920:OCY196927 OMU196920:OMU196927 OWQ196920:OWQ196927 PGM196920:PGM196927 PQI196920:PQI196927 QAE196920:QAE196927 QKA196920:QKA196927 QTW196920:QTW196927 RDS196920:RDS196927 RNO196920:RNO196927 RXK196920:RXK196927 SHG196920:SHG196927 SRC196920:SRC196927 TAY196920:TAY196927 TKU196920:TKU196927 TUQ196920:TUQ196927 UEM196920:UEM196927 UOI196920:UOI196927 UYE196920:UYE196927 VIA196920:VIA196927 VRW196920:VRW196927 WBS196920:WBS196927 WLO196920:WLO196927 WVK196920:WVK196927 C262456:C262463 IY262456:IY262463 SU262456:SU262463 ACQ262456:ACQ262463 AMM262456:AMM262463 AWI262456:AWI262463 BGE262456:BGE262463 BQA262456:BQA262463 BZW262456:BZW262463 CJS262456:CJS262463 CTO262456:CTO262463 DDK262456:DDK262463 DNG262456:DNG262463 DXC262456:DXC262463 EGY262456:EGY262463 EQU262456:EQU262463 FAQ262456:FAQ262463 FKM262456:FKM262463 FUI262456:FUI262463 GEE262456:GEE262463 GOA262456:GOA262463 GXW262456:GXW262463 HHS262456:HHS262463 HRO262456:HRO262463 IBK262456:IBK262463 ILG262456:ILG262463 IVC262456:IVC262463 JEY262456:JEY262463 JOU262456:JOU262463 JYQ262456:JYQ262463 KIM262456:KIM262463 KSI262456:KSI262463 LCE262456:LCE262463 LMA262456:LMA262463 LVW262456:LVW262463 MFS262456:MFS262463 MPO262456:MPO262463 MZK262456:MZK262463 NJG262456:NJG262463 NTC262456:NTC262463 OCY262456:OCY262463 OMU262456:OMU262463 OWQ262456:OWQ262463 PGM262456:PGM262463 PQI262456:PQI262463 QAE262456:QAE262463 QKA262456:QKA262463 QTW262456:QTW262463 RDS262456:RDS262463 RNO262456:RNO262463 RXK262456:RXK262463 SHG262456:SHG262463 SRC262456:SRC262463 TAY262456:TAY262463 TKU262456:TKU262463 TUQ262456:TUQ262463 UEM262456:UEM262463 UOI262456:UOI262463 UYE262456:UYE262463 VIA262456:VIA262463 VRW262456:VRW262463 WBS262456:WBS262463 WLO262456:WLO262463 WVK262456:WVK262463 C327992:C327999 IY327992:IY327999 SU327992:SU327999 ACQ327992:ACQ327999 AMM327992:AMM327999 AWI327992:AWI327999 BGE327992:BGE327999 BQA327992:BQA327999 BZW327992:BZW327999 CJS327992:CJS327999 CTO327992:CTO327999 DDK327992:DDK327999 DNG327992:DNG327999 DXC327992:DXC327999 EGY327992:EGY327999 EQU327992:EQU327999 FAQ327992:FAQ327999 FKM327992:FKM327999 FUI327992:FUI327999 GEE327992:GEE327999 GOA327992:GOA327999 GXW327992:GXW327999 HHS327992:HHS327999 HRO327992:HRO327999 IBK327992:IBK327999 ILG327992:ILG327999 IVC327992:IVC327999 JEY327992:JEY327999 JOU327992:JOU327999 JYQ327992:JYQ327999 KIM327992:KIM327999 KSI327992:KSI327999 LCE327992:LCE327999 LMA327992:LMA327999 LVW327992:LVW327999 MFS327992:MFS327999 MPO327992:MPO327999 MZK327992:MZK327999 NJG327992:NJG327999 NTC327992:NTC327999 OCY327992:OCY327999 OMU327992:OMU327999 OWQ327992:OWQ327999 PGM327992:PGM327999 PQI327992:PQI327999 QAE327992:QAE327999 QKA327992:QKA327999 QTW327992:QTW327999 RDS327992:RDS327999 RNO327992:RNO327999 RXK327992:RXK327999 SHG327992:SHG327999 SRC327992:SRC327999 TAY327992:TAY327999 TKU327992:TKU327999 TUQ327992:TUQ327999 UEM327992:UEM327999 UOI327992:UOI327999 UYE327992:UYE327999 VIA327992:VIA327999 VRW327992:VRW327999 WBS327992:WBS327999 WLO327992:WLO327999 WVK327992:WVK327999 C393528:C393535 IY393528:IY393535 SU393528:SU393535 ACQ393528:ACQ393535 AMM393528:AMM393535 AWI393528:AWI393535 BGE393528:BGE393535 BQA393528:BQA393535 BZW393528:BZW393535 CJS393528:CJS393535 CTO393528:CTO393535 DDK393528:DDK393535 DNG393528:DNG393535 DXC393528:DXC393535 EGY393528:EGY393535 EQU393528:EQU393535 FAQ393528:FAQ393535 FKM393528:FKM393535 FUI393528:FUI393535 GEE393528:GEE393535 GOA393528:GOA393535 GXW393528:GXW393535 HHS393528:HHS393535 HRO393528:HRO393535 IBK393528:IBK393535 ILG393528:ILG393535 IVC393528:IVC393535 JEY393528:JEY393535 JOU393528:JOU393535 JYQ393528:JYQ393535 KIM393528:KIM393535 KSI393528:KSI393535 LCE393528:LCE393535 LMA393528:LMA393535 LVW393528:LVW393535 MFS393528:MFS393535 MPO393528:MPO393535 MZK393528:MZK393535 NJG393528:NJG393535 NTC393528:NTC393535 OCY393528:OCY393535 OMU393528:OMU393535 OWQ393528:OWQ393535 PGM393528:PGM393535 PQI393528:PQI393535 QAE393528:QAE393535 QKA393528:QKA393535 QTW393528:QTW393535 RDS393528:RDS393535 RNO393528:RNO393535 RXK393528:RXK393535 SHG393528:SHG393535 SRC393528:SRC393535 TAY393528:TAY393535 TKU393528:TKU393535 TUQ393528:TUQ393535 UEM393528:UEM393535 UOI393528:UOI393535 UYE393528:UYE393535 VIA393528:VIA393535 VRW393528:VRW393535 WBS393528:WBS393535 WLO393528:WLO393535 WVK393528:WVK393535 C459064:C459071 IY459064:IY459071 SU459064:SU459071 ACQ459064:ACQ459071 AMM459064:AMM459071 AWI459064:AWI459071 BGE459064:BGE459071 BQA459064:BQA459071 BZW459064:BZW459071 CJS459064:CJS459071 CTO459064:CTO459071 DDK459064:DDK459071 DNG459064:DNG459071 DXC459064:DXC459071 EGY459064:EGY459071 EQU459064:EQU459071 FAQ459064:FAQ459071 FKM459064:FKM459071 FUI459064:FUI459071 GEE459064:GEE459071 GOA459064:GOA459071 GXW459064:GXW459071 HHS459064:HHS459071 HRO459064:HRO459071 IBK459064:IBK459071 ILG459064:ILG459071 IVC459064:IVC459071 JEY459064:JEY459071 JOU459064:JOU459071 JYQ459064:JYQ459071 KIM459064:KIM459071 KSI459064:KSI459071 LCE459064:LCE459071 LMA459064:LMA459071 LVW459064:LVW459071 MFS459064:MFS459071 MPO459064:MPO459071 MZK459064:MZK459071 NJG459064:NJG459071 NTC459064:NTC459071 OCY459064:OCY459071 OMU459064:OMU459071 OWQ459064:OWQ459071 PGM459064:PGM459071 PQI459064:PQI459071 QAE459064:QAE459071 QKA459064:QKA459071 QTW459064:QTW459071 RDS459064:RDS459071 RNO459064:RNO459071 RXK459064:RXK459071 SHG459064:SHG459071 SRC459064:SRC459071 TAY459064:TAY459071 TKU459064:TKU459071 TUQ459064:TUQ459071 UEM459064:UEM459071 UOI459064:UOI459071 UYE459064:UYE459071 VIA459064:VIA459071 VRW459064:VRW459071 WBS459064:WBS459071 WLO459064:WLO459071 WVK459064:WVK459071 C524600:C524607 IY524600:IY524607 SU524600:SU524607 ACQ524600:ACQ524607 AMM524600:AMM524607 AWI524600:AWI524607 BGE524600:BGE524607 BQA524600:BQA524607 BZW524600:BZW524607 CJS524600:CJS524607 CTO524600:CTO524607 DDK524600:DDK524607 DNG524600:DNG524607 DXC524600:DXC524607 EGY524600:EGY524607 EQU524600:EQU524607 FAQ524600:FAQ524607 FKM524600:FKM524607 FUI524600:FUI524607 GEE524600:GEE524607 GOA524600:GOA524607 GXW524600:GXW524607 HHS524600:HHS524607 HRO524600:HRO524607 IBK524600:IBK524607 ILG524600:ILG524607 IVC524600:IVC524607 JEY524600:JEY524607 JOU524600:JOU524607 JYQ524600:JYQ524607 KIM524600:KIM524607 KSI524600:KSI524607 LCE524600:LCE524607 LMA524600:LMA524607 LVW524600:LVW524607 MFS524600:MFS524607 MPO524600:MPO524607 MZK524600:MZK524607 NJG524600:NJG524607 NTC524600:NTC524607 OCY524600:OCY524607 OMU524600:OMU524607 OWQ524600:OWQ524607 PGM524600:PGM524607 PQI524600:PQI524607 QAE524600:QAE524607 QKA524600:QKA524607 QTW524600:QTW524607 RDS524600:RDS524607 RNO524600:RNO524607 RXK524600:RXK524607 SHG524600:SHG524607 SRC524600:SRC524607 TAY524600:TAY524607 TKU524600:TKU524607 TUQ524600:TUQ524607 UEM524600:UEM524607 UOI524600:UOI524607 UYE524600:UYE524607 VIA524600:VIA524607 VRW524600:VRW524607 WBS524600:WBS524607 WLO524600:WLO524607 WVK524600:WVK524607 C590136:C590143 IY590136:IY590143 SU590136:SU590143 ACQ590136:ACQ590143 AMM590136:AMM590143 AWI590136:AWI590143 BGE590136:BGE590143 BQA590136:BQA590143 BZW590136:BZW590143 CJS590136:CJS590143 CTO590136:CTO590143 DDK590136:DDK590143 DNG590136:DNG590143 DXC590136:DXC590143 EGY590136:EGY590143 EQU590136:EQU590143 FAQ590136:FAQ590143 FKM590136:FKM590143 FUI590136:FUI590143 GEE590136:GEE590143 GOA590136:GOA590143 GXW590136:GXW590143 HHS590136:HHS590143 HRO590136:HRO590143 IBK590136:IBK590143 ILG590136:ILG590143 IVC590136:IVC590143 JEY590136:JEY590143 JOU590136:JOU590143 JYQ590136:JYQ590143 KIM590136:KIM590143 KSI590136:KSI590143 LCE590136:LCE590143 LMA590136:LMA590143 LVW590136:LVW590143 MFS590136:MFS590143 MPO590136:MPO590143 MZK590136:MZK590143 NJG590136:NJG590143 NTC590136:NTC590143 OCY590136:OCY590143 OMU590136:OMU590143 OWQ590136:OWQ590143 PGM590136:PGM590143 PQI590136:PQI590143 QAE590136:QAE590143 QKA590136:QKA590143 QTW590136:QTW590143 RDS590136:RDS590143 RNO590136:RNO590143 RXK590136:RXK590143 SHG590136:SHG590143 SRC590136:SRC590143 TAY590136:TAY590143 TKU590136:TKU590143 TUQ590136:TUQ590143 UEM590136:UEM590143 UOI590136:UOI590143 UYE590136:UYE590143 VIA590136:VIA590143 VRW590136:VRW590143 WBS590136:WBS590143 WLO590136:WLO590143 WVK590136:WVK590143 C655672:C655679 IY655672:IY655679 SU655672:SU655679 ACQ655672:ACQ655679 AMM655672:AMM655679 AWI655672:AWI655679 BGE655672:BGE655679 BQA655672:BQA655679 BZW655672:BZW655679 CJS655672:CJS655679 CTO655672:CTO655679 DDK655672:DDK655679 DNG655672:DNG655679 DXC655672:DXC655679 EGY655672:EGY655679 EQU655672:EQU655679 FAQ655672:FAQ655679 FKM655672:FKM655679 FUI655672:FUI655679 GEE655672:GEE655679 GOA655672:GOA655679 GXW655672:GXW655679 HHS655672:HHS655679 HRO655672:HRO655679 IBK655672:IBK655679 ILG655672:ILG655679 IVC655672:IVC655679 JEY655672:JEY655679 JOU655672:JOU655679 JYQ655672:JYQ655679 KIM655672:KIM655679 KSI655672:KSI655679 LCE655672:LCE655679 LMA655672:LMA655679 LVW655672:LVW655679 MFS655672:MFS655679 MPO655672:MPO655679 MZK655672:MZK655679 NJG655672:NJG655679 NTC655672:NTC655679 OCY655672:OCY655679 OMU655672:OMU655679 OWQ655672:OWQ655679 PGM655672:PGM655679 PQI655672:PQI655679 QAE655672:QAE655679 QKA655672:QKA655679 QTW655672:QTW655679 RDS655672:RDS655679 RNO655672:RNO655679 RXK655672:RXK655679 SHG655672:SHG655679 SRC655672:SRC655679 TAY655672:TAY655679 TKU655672:TKU655679 TUQ655672:TUQ655679 UEM655672:UEM655679 UOI655672:UOI655679 UYE655672:UYE655679 VIA655672:VIA655679 VRW655672:VRW655679 WBS655672:WBS655679 WLO655672:WLO655679 WVK655672:WVK655679 C721208:C721215 IY721208:IY721215 SU721208:SU721215 ACQ721208:ACQ721215 AMM721208:AMM721215 AWI721208:AWI721215 BGE721208:BGE721215 BQA721208:BQA721215 BZW721208:BZW721215 CJS721208:CJS721215 CTO721208:CTO721215 DDK721208:DDK721215 DNG721208:DNG721215 DXC721208:DXC721215 EGY721208:EGY721215 EQU721208:EQU721215 FAQ721208:FAQ721215 FKM721208:FKM721215 FUI721208:FUI721215 GEE721208:GEE721215 GOA721208:GOA721215 GXW721208:GXW721215 HHS721208:HHS721215 HRO721208:HRO721215 IBK721208:IBK721215 ILG721208:ILG721215 IVC721208:IVC721215 JEY721208:JEY721215 JOU721208:JOU721215 JYQ721208:JYQ721215 KIM721208:KIM721215 KSI721208:KSI721215 LCE721208:LCE721215 LMA721208:LMA721215 LVW721208:LVW721215 MFS721208:MFS721215 MPO721208:MPO721215 MZK721208:MZK721215 NJG721208:NJG721215 NTC721208:NTC721215 OCY721208:OCY721215 OMU721208:OMU721215 OWQ721208:OWQ721215 PGM721208:PGM721215 PQI721208:PQI721215 QAE721208:QAE721215 QKA721208:QKA721215 QTW721208:QTW721215 RDS721208:RDS721215 RNO721208:RNO721215 RXK721208:RXK721215 SHG721208:SHG721215 SRC721208:SRC721215 TAY721208:TAY721215 TKU721208:TKU721215 TUQ721208:TUQ721215 UEM721208:UEM721215 UOI721208:UOI721215 UYE721208:UYE721215 VIA721208:VIA721215 VRW721208:VRW721215 WBS721208:WBS721215 WLO721208:WLO721215 WVK721208:WVK721215 C786744:C786751 IY786744:IY786751 SU786744:SU786751 ACQ786744:ACQ786751 AMM786744:AMM786751 AWI786744:AWI786751 BGE786744:BGE786751 BQA786744:BQA786751 BZW786744:BZW786751 CJS786744:CJS786751 CTO786744:CTO786751 DDK786744:DDK786751 DNG786744:DNG786751 DXC786744:DXC786751 EGY786744:EGY786751 EQU786744:EQU786751 FAQ786744:FAQ786751 FKM786744:FKM786751 FUI786744:FUI786751 GEE786744:GEE786751 GOA786744:GOA786751 GXW786744:GXW786751 HHS786744:HHS786751 HRO786744:HRO786751 IBK786744:IBK786751 ILG786744:ILG786751 IVC786744:IVC786751 JEY786744:JEY786751 JOU786744:JOU786751 JYQ786744:JYQ786751 KIM786744:KIM786751 KSI786744:KSI786751 LCE786744:LCE786751 LMA786744:LMA786751 LVW786744:LVW786751 MFS786744:MFS786751 MPO786744:MPO786751 MZK786744:MZK786751 NJG786744:NJG786751 NTC786744:NTC786751 OCY786744:OCY786751 OMU786744:OMU786751 OWQ786744:OWQ786751 PGM786744:PGM786751 PQI786744:PQI786751 QAE786744:QAE786751 QKA786744:QKA786751 QTW786744:QTW786751 RDS786744:RDS786751 RNO786744:RNO786751 RXK786744:RXK786751 SHG786744:SHG786751 SRC786744:SRC786751 TAY786744:TAY786751 TKU786744:TKU786751 TUQ786744:TUQ786751 UEM786744:UEM786751 UOI786744:UOI786751 UYE786744:UYE786751 VIA786744:VIA786751 VRW786744:VRW786751 WBS786744:WBS786751 WLO786744:WLO786751 WVK786744:WVK786751 C852280:C852287 IY852280:IY852287 SU852280:SU852287 ACQ852280:ACQ852287 AMM852280:AMM852287 AWI852280:AWI852287 BGE852280:BGE852287 BQA852280:BQA852287 BZW852280:BZW852287 CJS852280:CJS852287 CTO852280:CTO852287 DDK852280:DDK852287 DNG852280:DNG852287 DXC852280:DXC852287 EGY852280:EGY852287 EQU852280:EQU852287 FAQ852280:FAQ852287 FKM852280:FKM852287 FUI852280:FUI852287 GEE852280:GEE852287 GOA852280:GOA852287 GXW852280:GXW852287 HHS852280:HHS852287 HRO852280:HRO852287 IBK852280:IBK852287 ILG852280:ILG852287 IVC852280:IVC852287 JEY852280:JEY852287 JOU852280:JOU852287 JYQ852280:JYQ852287 KIM852280:KIM852287 KSI852280:KSI852287 LCE852280:LCE852287 LMA852280:LMA852287 LVW852280:LVW852287 MFS852280:MFS852287 MPO852280:MPO852287 MZK852280:MZK852287 NJG852280:NJG852287 NTC852280:NTC852287 OCY852280:OCY852287 OMU852280:OMU852287 OWQ852280:OWQ852287 PGM852280:PGM852287 PQI852280:PQI852287 QAE852280:QAE852287 QKA852280:QKA852287 QTW852280:QTW852287 RDS852280:RDS852287 RNO852280:RNO852287 RXK852280:RXK852287 SHG852280:SHG852287 SRC852280:SRC852287 TAY852280:TAY852287 TKU852280:TKU852287 TUQ852280:TUQ852287 UEM852280:UEM852287 UOI852280:UOI852287 UYE852280:UYE852287 VIA852280:VIA852287 VRW852280:VRW852287 WBS852280:WBS852287 WLO852280:WLO852287 WVK852280:WVK852287 C917816:C917823 IY917816:IY917823 SU917816:SU917823 ACQ917816:ACQ917823 AMM917816:AMM917823 AWI917816:AWI917823 BGE917816:BGE917823 BQA917816:BQA917823 BZW917816:BZW917823 CJS917816:CJS917823 CTO917816:CTO917823 DDK917816:DDK917823 DNG917816:DNG917823 DXC917816:DXC917823 EGY917816:EGY917823 EQU917816:EQU917823 FAQ917816:FAQ917823 FKM917816:FKM917823 FUI917816:FUI917823 GEE917816:GEE917823 GOA917816:GOA917823 GXW917816:GXW917823 HHS917816:HHS917823 HRO917816:HRO917823 IBK917816:IBK917823 ILG917816:ILG917823 IVC917816:IVC917823 JEY917816:JEY917823 JOU917816:JOU917823 JYQ917816:JYQ917823 KIM917816:KIM917823 KSI917816:KSI917823 LCE917816:LCE917823 LMA917816:LMA917823 LVW917816:LVW917823 MFS917816:MFS917823 MPO917816:MPO917823 MZK917816:MZK917823 NJG917816:NJG917823 NTC917816:NTC917823 OCY917816:OCY917823 OMU917816:OMU917823 OWQ917816:OWQ917823 PGM917816:PGM917823 PQI917816:PQI917823 QAE917816:QAE917823 QKA917816:QKA917823 QTW917816:QTW917823 RDS917816:RDS917823 RNO917816:RNO917823 RXK917816:RXK917823 SHG917816:SHG917823 SRC917816:SRC917823 TAY917816:TAY917823 TKU917816:TKU917823 TUQ917816:TUQ917823 UEM917816:UEM917823 UOI917816:UOI917823 UYE917816:UYE917823 VIA917816:VIA917823 VRW917816:VRW917823 WBS917816:WBS917823 WLO917816:WLO917823 WVK917816:WVK917823 C983352:C983359 IY983352:IY983359 SU983352:SU983359 ACQ983352:ACQ983359 AMM983352:AMM983359 AWI983352:AWI983359 BGE983352:BGE983359 BQA983352:BQA983359 BZW983352:BZW983359 CJS983352:CJS983359 CTO983352:CTO983359 DDK983352:DDK983359 DNG983352:DNG983359 DXC983352:DXC983359 EGY983352:EGY983359 EQU983352:EQU983359 FAQ983352:FAQ983359 FKM983352:FKM983359 FUI983352:FUI983359 GEE983352:GEE983359 GOA983352:GOA983359 GXW983352:GXW983359 HHS983352:HHS983359 HRO983352:HRO983359 IBK983352:IBK983359 ILG983352:ILG983359 IVC983352:IVC983359 JEY983352:JEY983359 JOU983352:JOU983359 JYQ983352:JYQ983359 KIM983352:KIM983359 KSI983352:KSI983359 LCE983352:LCE983359 LMA983352:LMA983359 LVW983352:LVW983359 MFS983352:MFS983359 MPO983352:MPO983359 MZK983352:MZK983359 NJG983352:NJG983359 NTC983352:NTC983359 OCY983352:OCY983359 OMU983352:OMU983359 OWQ983352:OWQ983359 PGM983352:PGM983359 PQI983352:PQI983359 QAE983352:QAE983359 QKA983352:QKA983359 QTW983352:QTW983359 RDS983352:RDS983359 RNO983352:RNO983359 RXK983352:RXK983359 SHG983352:SHG983359 SRC983352:SRC983359 TAY983352:TAY983359 TKU983352:TKU983359 TUQ983352:TUQ983359 UEM983352:UEM983359 UOI983352:UOI983359 UYE983352:UYE983359 VIA983352:VIA983359 VRW983352:VRW983359 WBS983352:WBS983359 WLO983352:WLO983359 WVK983352:WVK983359 C429 IY429 SU429 ACQ429 AMM429 AWI429 BGE429 BQA429 BZW429 CJS429 CTO429 DDK429 DNG429 DXC429 EGY429 EQU429 FAQ429 FKM429 FUI429 GEE429 GOA429 GXW429 HHS429 HRO429 IBK429 ILG429 IVC429 JEY429 JOU429 JYQ429 KIM429 KSI429 LCE429 LMA429 LVW429 MFS429 MPO429 MZK429 NJG429 NTC429 OCY429 OMU429 OWQ429 PGM429 PQI429 QAE429 QKA429 QTW429 RDS429 RNO429 RXK429 SHG429 SRC429 TAY429 TKU429 TUQ429 UEM429 UOI429 UYE429 VIA429 VRW429 WBS429 WLO429 WVK429 C65965 IY65965 SU65965 ACQ65965 AMM65965 AWI65965 BGE65965 BQA65965 BZW65965 CJS65965 CTO65965 DDK65965 DNG65965 DXC65965 EGY65965 EQU65965 FAQ65965 FKM65965 FUI65965 GEE65965 GOA65965 GXW65965 HHS65965 HRO65965 IBK65965 ILG65965 IVC65965 JEY65965 JOU65965 JYQ65965 KIM65965 KSI65965 LCE65965 LMA65965 LVW65965 MFS65965 MPO65965 MZK65965 NJG65965 NTC65965 OCY65965 OMU65965 OWQ65965 PGM65965 PQI65965 QAE65965 QKA65965 QTW65965 RDS65965 RNO65965 RXK65965 SHG65965 SRC65965 TAY65965 TKU65965 TUQ65965 UEM65965 UOI65965 UYE65965 VIA65965 VRW65965 WBS65965 WLO65965 WVK65965 C131501 IY131501 SU131501 ACQ131501 AMM131501 AWI131501 BGE131501 BQA131501 BZW131501 CJS131501 CTO131501 DDK131501 DNG131501 DXC131501 EGY131501 EQU131501 FAQ131501 FKM131501 FUI131501 GEE131501 GOA131501 GXW131501 HHS131501 HRO131501 IBK131501 ILG131501 IVC131501 JEY131501 JOU131501 JYQ131501 KIM131501 KSI131501 LCE131501 LMA131501 LVW131501 MFS131501 MPO131501 MZK131501 NJG131501 NTC131501 OCY131501 OMU131501 OWQ131501 PGM131501 PQI131501 QAE131501 QKA131501 QTW131501 RDS131501 RNO131501 RXK131501 SHG131501 SRC131501 TAY131501 TKU131501 TUQ131501 UEM131501 UOI131501 UYE131501 VIA131501 VRW131501 WBS131501 WLO131501 WVK131501 C197037 IY197037 SU197037 ACQ197037 AMM197037 AWI197037 BGE197037 BQA197037 BZW197037 CJS197037 CTO197037 DDK197037 DNG197037 DXC197037 EGY197037 EQU197037 FAQ197037 FKM197037 FUI197037 GEE197037 GOA197037 GXW197037 HHS197037 HRO197037 IBK197037 ILG197037 IVC197037 JEY197037 JOU197037 JYQ197037 KIM197037 KSI197037 LCE197037 LMA197037 LVW197037 MFS197037 MPO197037 MZK197037 NJG197037 NTC197037 OCY197037 OMU197037 OWQ197037 PGM197037 PQI197037 QAE197037 QKA197037 QTW197037 RDS197037 RNO197037 RXK197037 SHG197037 SRC197037 TAY197037 TKU197037 TUQ197037 UEM197037 UOI197037 UYE197037 VIA197037 VRW197037 WBS197037 WLO197037 WVK197037 C262573 IY262573 SU262573 ACQ262573 AMM262573 AWI262573 BGE262573 BQA262573 BZW262573 CJS262573 CTO262573 DDK262573 DNG262573 DXC262573 EGY262573 EQU262573 FAQ262573 FKM262573 FUI262573 GEE262573 GOA262573 GXW262573 HHS262573 HRO262573 IBK262573 ILG262573 IVC262573 JEY262573 JOU262573 JYQ262573 KIM262573 KSI262573 LCE262573 LMA262573 LVW262573 MFS262573 MPO262573 MZK262573 NJG262573 NTC262573 OCY262573 OMU262573 OWQ262573 PGM262573 PQI262573 QAE262573 QKA262573 QTW262573 RDS262573 RNO262573 RXK262573 SHG262573 SRC262573 TAY262573 TKU262573 TUQ262573 UEM262573 UOI262573 UYE262573 VIA262573 VRW262573 WBS262573 WLO262573 WVK262573 C328109 IY328109 SU328109 ACQ328109 AMM328109 AWI328109 BGE328109 BQA328109 BZW328109 CJS328109 CTO328109 DDK328109 DNG328109 DXC328109 EGY328109 EQU328109 FAQ328109 FKM328109 FUI328109 GEE328109 GOA328109 GXW328109 HHS328109 HRO328109 IBK328109 ILG328109 IVC328109 JEY328109 JOU328109 JYQ328109 KIM328109 KSI328109 LCE328109 LMA328109 LVW328109 MFS328109 MPO328109 MZK328109 NJG328109 NTC328109 OCY328109 OMU328109 OWQ328109 PGM328109 PQI328109 QAE328109 QKA328109 QTW328109 RDS328109 RNO328109 RXK328109 SHG328109 SRC328109 TAY328109 TKU328109 TUQ328109 UEM328109 UOI328109 UYE328109 VIA328109 VRW328109 WBS328109 WLO328109 WVK328109 C393645 IY393645 SU393645 ACQ393645 AMM393645 AWI393645 BGE393645 BQA393645 BZW393645 CJS393645 CTO393645 DDK393645 DNG393645 DXC393645 EGY393645 EQU393645 FAQ393645 FKM393645 FUI393645 GEE393645 GOA393645 GXW393645 HHS393645 HRO393645 IBK393645 ILG393645 IVC393645 JEY393645 JOU393645 JYQ393645 KIM393645 KSI393645 LCE393645 LMA393645 LVW393645 MFS393645 MPO393645 MZK393645 NJG393645 NTC393645 OCY393645 OMU393645 OWQ393645 PGM393645 PQI393645 QAE393645 QKA393645 QTW393645 RDS393645 RNO393645 RXK393645 SHG393645 SRC393645 TAY393645 TKU393645 TUQ393645 UEM393645 UOI393645 UYE393645 VIA393645 VRW393645 WBS393645 WLO393645 WVK393645 C459181 IY459181 SU459181 ACQ459181 AMM459181 AWI459181 BGE459181 BQA459181 BZW459181 CJS459181 CTO459181 DDK459181 DNG459181 DXC459181 EGY459181 EQU459181 FAQ459181 FKM459181 FUI459181 GEE459181 GOA459181 GXW459181 HHS459181 HRO459181 IBK459181 ILG459181 IVC459181 JEY459181 JOU459181 JYQ459181 KIM459181 KSI459181 LCE459181 LMA459181 LVW459181 MFS459181 MPO459181 MZK459181 NJG459181 NTC459181 OCY459181 OMU459181 OWQ459181 PGM459181 PQI459181 QAE459181 QKA459181 QTW459181 RDS459181 RNO459181 RXK459181 SHG459181 SRC459181 TAY459181 TKU459181 TUQ459181 UEM459181 UOI459181 UYE459181 VIA459181 VRW459181 WBS459181 WLO459181 WVK459181 C524717 IY524717 SU524717 ACQ524717 AMM524717 AWI524717 BGE524717 BQA524717 BZW524717 CJS524717 CTO524717 DDK524717 DNG524717 DXC524717 EGY524717 EQU524717 FAQ524717 FKM524717 FUI524717 GEE524717 GOA524717 GXW524717 HHS524717 HRO524717 IBK524717 ILG524717 IVC524717 JEY524717 JOU524717 JYQ524717 KIM524717 KSI524717 LCE524717 LMA524717 LVW524717 MFS524717 MPO524717 MZK524717 NJG524717 NTC524717 OCY524717 OMU524717 OWQ524717 PGM524717 PQI524717 QAE524717 QKA524717 QTW524717 RDS524717 RNO524717 RXK524717 SHG524717 SRC524717 TAY524717 TKU524717 TUQ524717 UEM524717 UOI524717 UYE524717 VIA524717 VRW524717 WBS524717 WLO524717 WVK524717 C590253 IY590253 SU590253 ACQ590253 AMM590253 AWI590253 BGE590253 BQA590253 BZW590253 CJS590253 CTO590253 DDK590253 DNG590253 DXC590253 EGY590253 EQU590253 FAQ590253 FKM590253 FUI590253 GEE590253 GOA590253 GXW590253 HHS590253 HRO590253 IBK590253 ILG590253 IVC590253 JEY590253 JOU590253 JYQ590253 KIM590253 KSI590253 LCE590253 LMA590253 LVW590253 MFS590253 MPO590253 MZK590253 NJG590253 NTC590253 OCY590253 OMU590253 OWQ590253 PGM590253 PQI590253 QAE590253 QKA590253 QTW590253 RDS590253 RNO590253 RXK590253 SHG590253 SRC590253 TAY590253 TKU590253 TUQ590253 UEM590253 UOI590253 UYE590253 VIA590253 VRW590253 WBS590253 WLO590253 WVK590253 C655789 IY655789 SU655789 ACQ655789 AMM655789 AWI655789 BGE655789 BQA655789 BZW655789 CJS655789 CTO655789 DDK655789 DNG655789 DXC655789 EGY655789 EQU655789 FAQ655789 FKM655789 FUI655789 GEE655789 GOA655789 GXW655789 HHS655789 HRO655789 IBK655789 ILG655789 IVC655789 JEY655789 JOU655789 JYQ655789 KIM655789 KSI655789 LCE655789 LMA655789 LVW655789 MFS655789 MPO655789 MZK655789 NJG655789 NTC655789 OCY655789 OMU655789 OWQ655789 PGM655789 PQI655789 QAE655789 QKA655789 QTW655789 RDS655789 RNO655789 RXK655789 SHG655789 SRC655789 TAY655789 TKU655789 TUQ655789 UEM655789 UOI655789 UYE655789 VIA655789 VRW655789 WBS655789 WLO655789 WVK655789 C721325 IY721325 SU721325 ACQ721325 AMM721325 AWI721325 BGE721325 BQA721325 BZW721325 CJS721325 CTO721325 DDK721325 DNG721325 DXC721325 EGY721325 EQU721325 FAQ721325 FKM721325 FUI721325 GEE721325 GOA721325 GXW721325 HHS721325 HRO721325 IBK721325 ILG721325 IVC721325 JEY721325 JOU721325 JYQ721325 KIM721325 KSI721325 LCE721325 LMA721325 LVW721325 MFS721325 MPO721325 MZK721325 NJG721325 NTC721325 OCY721325 OMU721325 OWQ721325 PGM721325 PQI721325 QAE721325 QKA721325 QTW721325 RDS721325 RNO721325 RXK721325 SHG721325 SRC721325 TAY721325 TKU721325 TUQ721325 UEM721325 UOI721325 UYE721325 VIA721325 VRW721325 WBS721325 WLO721325 WVK721325 C786861 IY786861 SU786861 ACQ786861 AMM786861 AWI786861 BGE786861 BQA786861 BZW786861 CJS786861 CTO786861 DDK786861 DNG786861 DXC786861 EGY786861 EQU786861 FAQ786861 FKM786861 FUI786861 GEE786861 GOA786861 GXW786861 HHS786861 HRO786861 IBK786861 ILG786861 IVC786861 JEY786861 JOU786861 JYQ786861 KIM786861 KSI786861 LCE786861 LMA786861 LVW786861 MFS786861 MPO786861 MZK786861 NJG786861 NTC786861 OCY786861 OMU786861 OWQ786861 PGM786861 PQI786861 QAE786861 QKA786861 QTW786861 RDS786861 RNO786861 RXK786861 SHG786861 SRC786861 TAY786861 TKU786861 TUQ786861 UEM786861 UOI786861 UYE786861 VIA786861 VRW786861 WBS786861 WLO786861 WVK786861 C852397 IY852397 SU852397 ACQ852397 AMM852397 AWI852397 BGE852397 BQA852397 BZW852397 CJS852397 CTO852397 DDK852397 DNG852397 DXC852397 EGY852397 EQU852397 FAQ852397 FKM852397 FUI852397 GEE852397 GOA852397 GXW852397 HHS852397 HRO852397 IBK852397 ILG852397 IVC852397 JEY852397 JOU852397 JYQ852397 KIM852397 KSI852397 LCE852397 LMA852397 LVW852397 MFS852397 MPO852397 MZK852397 NJG852397 NTC852397 OCY852397 OMU852397 OWQ852397 PGM852397 PQI852397 QAE852397 QKA852397 QTW852397 RDS852397 RNO852397 RXK852397 SHG852397 SRC852397 TAY852397 TKU852397 TUQ852397 UEM852397 UOI852397 UYE852397 VIA852397 VRW852397 WBS852397 WLO852397 WVK852397 C917933 IY917933 SU917933 ACQ917933 AMM917933 AWI917933 BGE917933 BQA917933 BZW917933 CJS917933 CTO917933 DDK917933 DNG917933 DXC917933 EGY917933 EQU917933 FAQ917933 FKM917933 FUI917933 GEE917933 GOA917933 GXW917933 HHS917933 HRO917933 IBK917933 ILG917933 IVC917933 JEY917933 JOU917933 JYQ917933 KIM917933 KSI917933 LCE917933 LMA917933 LVW917933 MFS917933 MPO917933 MZK917933 NJG917933 NTC917933 OCY917933 OMU917933 OWQ917933 PGM917933 PQI917933 QAE917933 QKA917933 QTW917933 RDS917933 RNO917933 RXK917933 SHG917933 SRC917933 TAY917933 TKU917933 TUQ917933 UEM917933 UOI917933 UYE917933 VIA917933 VRW917933 WBS917933 WLO917933 WVK917933 C983469 IY983469 SU983469 ACQ983469 AMM983469 AWI983469 BGE983469 BQA983469 BZW983469 CJS983469 CTO983469 DDK983469 DNG983469 DXC983469 EGY983469 EQU983469 FAQ983469 FKM983469 FUI983469 GEE983469 GOA983469 GXW983469 HHS983469 HRO983469 IBK983469 ILG983469 IVC983469 JEY983469 JOU983469 JYQ983469 KIM983469 KSI983469 LCE983469 LMA983469 LVW983469 MFS983469 MPO983469 MZK983469 NJG983469 NTC983469 OCY983469 OMU983469 OWQ983469 PGM983469 PQI983469 QAE983469 QKA983469 QTW983469 RDS983469 RNO983469 RXK983469 SHG983469 SRC983469 TAY983469 TKU983469 TUQ983469 UEM983469 UOI983469 UYE983469 VIA983469 VRW983469 WBS983469 WLO983469 WVK983469 C233:C246 IY233:IY246 SU233:SU246 ACQ233:ACQ246 AMM233:AMM246 AWI233:AWI246 BGE233:BGE246 BQA233:BQA246 BZW233:BZW246 CJS233:CJS246 CTO233:CTO246 DDK233:DDK246 DNG233:DNG246 DXC233:DXC246 EGY233:EGY246 EQU233:EQU246 FAQ233:FAQ246 FKM233:FKM246 FUI233:FUI246 GEE233:GEE246 GOA233:GOA246 GXW233:GXW246 HHS233:HHS246 HRO233:HRO246 IBK233:IBK246 ILG233:ILG246 IVC233:IVC246 JEY233:JEY246 JOU233:JOU246 JYQ233:JYQ246 KIM233:KIM246 KSI233:KSI246 LCE233:LCE246 LMA233:LMA246 LVW233:LVW246 MFS233:MFS246 MPO233:MPO246 MZK233:MZK246 NJG233:NJG246 NTC233:NTC246 OCY233:OCY246 OMU233:OMU246 OWQ233:OWQ246 PGM233:PGM246 PQI233:PQI246 QAE233:QAE246 QKA233:QKA246 QTW233:QTW246 RDS233:RDS246 RNO233:RNO246 RXK233:RXK246 SHG233:SHG246 SRC233:SRC246 TAY233:TAY246 TKU233:TKU246 TUQ233:TUQ246 UEM233:UEM246 UOI233:UOI246 UYE233:UYE246 VIA233:VIA246 VRW233:VRW246 WBS233:WBS246 WLO233:WLO246 WVK233:WVK246 C65769:C65782 IY65769:IY65782 SU65769:SU65782 ACQ65769:ACQ65782 AMM65769:AMM65782 AWI65769:AWI65782 BGE65769:BGE65782 BQA65769:BQA65782 BZW65769:BZW65782 CJS65769:CJS65782 CTO65769:CTO65782 DDK65769:DDK65782 DNG65769:DNG65782 DXC65769:DXC65782 EGY65769:EGY65782 EQU65769:EQU65782 FAQ65769:FAQ65782 FKM65769:FKM65782 FUI65769:FUI65782 GEE65769:GEE65782 GOA65769:GOA65782 GXW65769:GXW65782 HHS65769:HHS65782 HRO65769:HRO65782 IBK65769:IBK65782 ILG65769:ILG65782 IVC65769:IVC65782 JEY65769:JEY65782 JOU65769:JOU65782 JYQ65769:JYQ65782 KIM65769:KIM65782 KSI65769:KSI65782 LCE65769:LCE65782 LMA65769:LMA65782 LVW65769:LVW65782 MFS65769:MFS65782 MPO65769:MPO65782 MZK65769:MZK65782 NJG65769:NJG65782 NTC65769:NTC65782 OCY65769:OCY65782 OMU65769:OMU65782 OWQ65769:OWQ65782 PGM65769:PGM65782 PQI65769:PQI65782 QAE65769:QAE65782 QKA65769:QKA65782 QTW65769:QTW65782 RDS65769:RDS65782 RNO65769:RNO65782 RXK65769:RXK65782 SHG65769:SHG65782 SRC65769:SRC65782 TAY65769:TAY65782 TKU65769:TKU65782 TUQ65769:TUQ65782 UEM65769:UEM65782 UOI65769:UOI65782 UYE65769:UYE65782 VIA65769:VIA65782 VRW65769:VRW65782 WBS65769:WBS65782 WLO65769:WLO65782 WVK65769:WVK65782 C131305:C131318 IY131305:IY131318 SU131305:SU131318 ACQ131305:ACQ131318 AMM131305:AMM131318 AWI131305:AWI131318 BGE131305:BGE131318 BQA131305:BQA131318 BZW131305:BZW131318 CJS131305:CJS131318 CTO131305:CTO131318 DDK131305:DDK131318 DNG131305:DNG131318 DXC131305:DXC131318 EGY131305:EGY131318 EQU131305:EQU131318 FAQ131305:FAQ131318 FKM131305:FKM131318 FUI131305:FUI131318 GEE131305:GEE131318 GOA131305:GOA131318 GXW131305:GXW131318 HHS131305:HHS131318 HRO131305:HRO131318 IBK131305:IBK131318 ILG131305:ILG131318 IVC131305:IVC131318 JEY131305:JEY131318 JOU131305:JOU131318 JYQ131305:JYQ131318 KIM131305:KIM131318 KSI131305:KSI131318 LCE131305:LCE131318 LMA131305:LMA131318 LVW131305:LVW131318 MFS131305:MFS131318 MPO131305:MPO131318 MZK131305:MZK131318 NJG131305:NJG131318 NTC131305:NTC131318 OCY131305:OCY131318 OMU131305:OMU131318 OWQ131305:OWQ131318 PGM131305:PGM131318 PQI131305:PQI131318 QAE131305:QAE131318 QKA131305:QKA131318 QTW131305:QTW131318 RDS131305:RDS131318 RNO131305:RNO131318 RXK131305:RXK131318 SHG131305:SHG131318 SRC131305:SRC131318 TAY131305:TAY131318 TKU131305:TKU131318 TUQ131305:TUQ131318 UEM131305:UEM131318 UOI131305:UOI131318 UYE131305:UYE131318 VIA131305:VIA131318 VRW131305:VRW131318 WBS131305:WBS131318 WLO131305:WLO131318 WVK131305:WVK131318 C196841:C196854 IY196841:IY196854 SU196841:SU196854 ACQ196841:ACQ196854 AMM196841:AMM196854 AWI196841:AWI196854 BGE196841:BGE196854 BQA196841:BQA196854 BZW196841:BZW196854 CJS196841:CJS196854 CTO196841:CTO196854 DDK196841:DDK196854 DNG196841:DNG196854 DXC196841:DXC196854 EGY196841:EGY196854 EQU196841:EQU196854 FAQ196841:FAQ196854 FKM196841:FKM196854 FUI196841:FUI196854 GEE196841:GEE196854 GOA196841:GOA196854 GXW196841:GXW196854 HHS196841:HHS196854 HRO196841:HRO196854 IBK196841:IBK196854 ILG196841:ILG196854 IVC196841:IVC196854 JEY196841:JEY196854 JOU196841:JOU196854 JYQ196841:JYQ196854 KIM196841:KIM196854 KSI196841:KSI196854 LCE196841:LCE196854 LMA196841:LMA196854 LVW196841:LVW196854 MFS196841:MFS196854 MPO196841:MPO196854 MZK196841:MZK196854 NJG196841:NJG196854 NTC196841:NTC196854 OCY196841:OCY196854 OMU196841:OMU196854 OWQ196841:OWQ196854 PGM196841:PGM196854 PQI196841:PQI196854 QAE196841:QAE196854 QKA196841:QKA196854 QTW196841:QTW196854 RDS196841:RDS196854 RNO196841:RNO196854 RXK196841:RXK196854 SHG196841:SHG196854 SRC196841:SRC196854 TAY196841:TAY196854 TKU196841:TKU196854 TUQ196841:TUQ196854 UEM196841:UEM196854 UOI196841:UOI196854 UYE196841:UYE196854 VIA196841:VIA196854 VRW196841:VRW196854 WBS196841:WBS196854 WLO196841:WLO196854 WVK196841:WVK196854 C262377:C262390 IY262377:IY262390 SU262377:SU262390 ACQ262377:ACQ262390 AMM262377:AMM262390 AWI262377:AWI262390 BGE262377:BGE262390 BQA262377:BQA262390 BZW262377:BZW262390 CJS262377:CJS262390 CTO262377:CTO262390 DDK262377:DDK262390 DNG262377:DNG262390 DXC262377:DXC262390 EGY262377:EGY262390 EQU262377:EQU262390 FAQ262377:FAQ262390 FKM262377:FKM262390 FUI262377:FUI262390 GEE262377:GEE262390 GOA262377:GOA262390 GXW262377:GXW262390 HHS262377:HHS262390 HRO262377:HRO262390 IBK262377:IBK262390 ILG262377:ILG262390 IVC262377:IVC262390 JEY262377:JEY262390 JOU262377:JOU262390 JYQ262377:JYQ262390 KIM262377:KIM262390 KSI262377:KSI262390 LCE262377:LCE262390 LMA262377:LMA262390 LVW262377:LVW262390 MFS262377:MFS262390 MPO262377:MPO262390 MZK262377:MZK262390 NJG262377:NJG262390 NTC262377:NTC262390 OCY262377:OCY262390 OMU262377:OMU262390 OWQ262377:OWQ262390 PGM262377:PGM262390 PQI262377:PQI262390 QAE262377:QAE262390 QKA262377:QKA262390 QTW262377:QTW262390 RDS262377:RDS262390 RNO262377:RNO262390 RXK262377:RXK262390 SHG262377:SHG262390 SRC262377:SRC262390 TAY262377:TAY262390 TKU262377:TKU262390 TUQ262377:TUQ262390 UEM262377:UEM262390 UOI262377:UOI262390 UYE262377:UYE262390 VIA262377:VIA262390 VRW262377:VRW262390 WBS262377:WBS262390 WLO262377:WLO262390 WVK262377:WVK262390 C327913:C327926 IY327913:IY327926 SU327913:SU327926 ACQ327913:ACQ327926 AMM327913:AMM327926 AWI327913:AWI327926 BGE327913:BGE327926 BQA327913:BQA327926 BZW327913:BZW327926 CJS327913:CJS327926 CTO327913:CTO327926 DDK327913:DDK327926 DNG327913:DNG327926 DXC327913:DXC327926 EGY327913:EGY327926 EQU327913:EQU327926 FAQ327913:FAQ327926 FKM327913:FKM327926 FUI327913:FUI327926 GEE327913:GEE327926 GOA327913:GOA327926 GXW327913:GXW327926 HHS327913:HHS327926 HRO327913:HRO327926 IBK327913:IBK327926 ILG327913:ILG327926 IVC327913:IVC327926 JEY327913:JEY327926 JOU327913:JOU327926 JYQ327913:JYQ327926 KIM327913:KIM327926 KSI327913:KSI327926 LCE327913:LCE327926 LMA327913:LMA327926 LVW327913:LVW327926 MFS327913:MFS327926 MPO327913:MPO327926 MZK327913:MZK327926 NJG327913:NJG327926 NTC327913:NTC327926 OCY327913:OCY327926 OMU327913:OMU327926 OWQ327913:OWQ327926 PGM327913:PGM327926 PQI327913:PQI327926 QAE327913:QAE327926 QKA327913:QKA327926 QTW327913:QTW327926 RDS327913:RDS327926 RNO327913:RNO327926 RXK327913:RXK327926 SHG327913:SHG327926 SRC327913:SRC327926 TAY327913:TAY327926 TKU327913:TKU327926 TUQ327913:TUQ327926 UEM327913:UEM327926 UOI327913:UOI327926 UYE327913:UYE327926 VIA327913:VIA327926 VRW327913:VRW327926 WBS327913:WBS327926 WLO327913:WLO327926 WVK327913:WVK327926 C393449:C393462 IY393449:IY393462 SU393449:SU393462 ACQ393449:ACQ393462 AMM393449:AMM393462 AWI393449:AWI393462 BGE393449:BGE393462 BQA393449:BQA393462 BZW393449:BZW393462 CJS393449:CJS393462 CTO393449:CTO393462 DDK393449:DDK393462 DNG393449:DNG393462 DXC393449:DXC393462 EGY393449:EGY393462 EQU393449:EQU393462 FAQ393449:FAQ393462 FKM393449:FKM393462 FUI393449:FUI393462 GEE393449:GEE393462 GOA393449:GOA393462 GXW393449:GXW393462 HHS393449:HHS393462 HRO393449:HRO393462 IBK393449:IBK393462 ILG393449:ILG393462 IVC393449:IVC393462 JEY393449:JEY393462 JOU393449:JOU393462 JYQ393449:JYQ393462 KIM393449:KIM393462 KSI393449:KSI393462 LCE393449:LCE393462 LMA393449:LMA393462 LVW393449:LVW393462 MFS393449:MFS393462 MPO393449:MPO393462 MZK393449:MZK393462 NJG393449:NJG393462 NTC393449:NTC393462 OCY393449:OCY393462 OMU393449:OMU393462 OWQ393449:OWQ393462 PGM393449:PGM393462 PQI393449:PQI393462 QAE393449:QAE393462 QKA393449:QKA393462 QTW393449:QTW393462 RDS393449:RDS393462 RNO393449:RNO393462 RXK393449:RXK393462 SHG393449:SHG393462 SRC393449:SRC393462 TAY393449:TAY393462 TKU393449:TKU393462 TUQ393449:TUQ393462 UEM393449:UEM393462 UOI393449:UOI393462 UYE393449:UYE393462 VIA393449:VIA393462 VRW393449:VRW393462 WBS393449:WBS393462 WLO393449:WLO393462 WVK393449:WVK393462 C458985:C458998 IY458985:IY458998 SU458985:SU458998 ACQ458985:ACQ458998 AMM458985:AMM458998 AWI458985:AWI458998 BGE458985:BGE458998 BQA458985:BQA458998 BZW458985:BZW458998 CJS458985:CJS458998 CTO458985:CTO458998 DDK458985:DDK458998 DNG458985:DNG458998 DXC458985:DXC458998 EGY458985:EGY458998 EQU458985:EQU458998 FAQ458985:FAQ458998 FKM458985:FKM458998 FUI458985:FUI458998 GEE458985:GEE458998 GOA458985:GOA458998 GXW458985:GXW458998 HHS458985:HHS458998 HRO458985:HRO458998 IBK458985:IBK458998 ILG458985:ILG458998 IVC458985:IVC458998 JEY458985:JEY458998 JOU458985:JOU458998 JYQ458985:JYQ458998 KIM458985:KIM458998 KSI458985:KSI458998 LCE458985:LCE458998 LMA458985:LMA458998 LVW458985:LVW458998 MFS458985:MFS458998 MPO458985:MPO458998 MZK458985:MZK458998 NJG458985:NJG458998 NTC458985:NTC458998 OCY458985:OCY458998 OMU458985:OMU458998 OWQ458985:OWQ458998 PGM458985:PGM458998 PQI458985:PQI458998 QAE458985:QAE458998 QKA458985:QKA458998 QTW458985:QTW458998 RDS458985:RDS458998 RNO458985:RNO458998 RXK458985:RXK458998 SHG458985:SHG458998 SRC458985:SRC458998 TAY458985:TAY458998 TKU458985:TKU458998 TUQ458985:TUQ458998 UEM458985:UEM458998 UOI458985:UOI458998 UYE458985:UYE458998 VIA458985:VIA458998 VRW458985:VRW458998 WBS458985:WBS458998 WLO458985:WLO458998 WVK458985:WVK458998 C524521:C524534 IY524521:IY524534 SU524521:SU524534 ACQ524521:ACQ524534 AMM524521:AMM524534 AWI524521:AWI524534 BGE524521:BGE524534 BQA524521:BQA524534 BZW524521:BZW524534 CJS524521:CJS524534 CTO524521:CTO524534 DDK524521:DDK524534 DNG524521:DNG524534 DXC524521:DXC524534 EGY524521:EGY524534 EQU524521:EQU524534 FAQ524521:FAQ524534 FKM524521:FKM524534 FUI524521:FUI524534 GEE524521:GEE524534 GOA524521:GOA524534 GXW524521:GXW524534 HHS524521:HHS524534 HRO524521:HRO524534 IBK524521:IBK524534 ILG524521:ILG524534 IVC524521:IVC524534 JEY524521:JEY524534 JOU524521:JOU524534 JYQ524521:JYQ524534 KIM524521:KIM524534 KSI524521:KSI524534 LCE524521:LCE524534 LMA524521:LMA524534 LVW524521:LVW524534 MFS524521:MFS524534 MPO524521:MPO524534 MZK524521:MZK524534 NJG524521:NJG524534 NTC524521:NTC524534 OCY524521:OCY524534 OMU524521:OMU524534 OWQ524521:OWQ524534 PGM524521:PGM524534 PQI524521:PQI524534 QAE524521:QAE524534 QKA524521:QKA524534 QTW524521:QTW524534 RDS524521:RDS524534 RNO524521:RNO524534 RXK524521:RXK524534 SHG524521:SHG524534 SRC524521:SRC524534 TAY524521:TAY524534 TKU524521:TKU524534 TUQ524521:TUQ524534 UEM524521:UEM524534 UOI524521:UOI524534 UYE524521:UYE524534 VIA524521:VIA524534 VRW524521:VRW524534 WBS524521:WBS524534 WLO524521:WLO524534 WVK524521:WVK524534 C590057:C590070 IY590057:IY590070 SU590057:SU590070 ACQ590057:ACQ590070 AMM590057:AMM590070 AWI590057:AWI590070 BGE590057:BGE590070 BQA590057:BQA590070 BZW590057:BZW590070 CJS590057:CJS590070 CTO590057:CTO590070 DDK590057:DDK590070 DNG590057:DNG590070 DXC590057:DXC590070 EGY590057:EGY590070 EQU590057:EQU590070 FAQ590057:FAQ590070 FKM590057:FKM590070 FUI590057:FUI590070 GEE590057:GEE590070 GOA590057:GOA590070 GXW590057:GXW590070 HHS590057:HHS590070 HRO590057:HRO590070 IBK590057:IBK590070 ILG590057:ILG590070 IVC590057:IVC590070 JEY590057:JEY590070 JOU590057:JOU590070 JYQ590057:JYQ590070 KIM590057:KIM590070 KSI590057:KSI590070 LCE590057:LCE590070 LMA590057:LMA590070 LVW590057:LVW590070 MFS590057:MFS590070 MPO590057:MPO590070 MZK590057:MZK590070 NJG590057:NJG590070 NTC590057:NTC590070 OCY590057:OCY590070 OMU590057:OMU590070 OWQ590057:OWQ590070 PGM590057:PGM590070 PQI590057:PQI590070 QAE590057:QAE590070 QKA590057:QKA590070 QTW590057:QTW590070 RDS590057:RDS590070 RNO590057:RNO590070 RXK590057:RXK590070 SHG590057:SHG590070 SRC590057:SRC590070 TAY590057:TAY590070 TKU590057:TKU590070 TUQ590057:TUQ590070 UEM590057:UEM590070 UOI590057:UOI590070 UYE590057:UYE590070 VIA590057:VIA590070 VRW590057:VRW590070 WBS590057:WBS590070 WLO590057:WLO590070 WVK590057:WVK590070 C655593:C655606 IY655593:IY655606 SU655593:SU655606 ACQ655593:ACQ655606 AMM655593:AMM655606 AWI655593:AWI655606 BGE655593:BGE655606 BQA655593:BQA655606 BZW655593:BZW655606 CJS655593:CJS655606 CTO655593:CTO655606 DDK655593:DDK655606 DNG655593:DNG655606 DXC655593:DXC655606 EGY655593:EGY655606 EQU655593:EQU655606 FAQ655593:FAQ655606 FKM655593:FKM655606 FUI655593:FUI655606 GEE655593:GEE655606 GOA655593:GOA655606 GXW655593:GXW655606 HHS655593:HHS655606 HRO655593:HRO655606 IBK655593:IBK655606 ILG655593:ILG655606 IVC655593:IVC655606 JEY655593:JEY655606 JOU655593:JOU655606 JYQ655593:JYQ655606 KIM655593:KIM655606 KSI655593:KSI655606 LCE655593:LCE655606 LMA655593:LMA655606 LVW655593:LVW655606 MFS655593:MFS655606 MPO655593:MPO655606 MZK655593:MZK655606 NJG655593:NJG655606 NTC655593:NTC655606 OCY655593:OCY655606 OMU655593:OMU655606 OWQ655593:OWQ655606 PGM655593:PGM655606 PQI655593:PQI655606 QAE655593:QAE655606 QKA655593:QKA655606 QTW655593:QTW655606 RDS655593:RDS655606 RNO655593:RNO655606 RXK655593:RXK655606 SHG655593:SHG655606 SRC655593:SRC655606 TAY655593:TAY655606 TKU655593:TKU655606 TUQ655593:TUQ655606 UEM655593:UEM655606 UOI655593:UOI655606 UYE655593:UYE655606 VIA655593:VIA655606 VRW655593:VRW655606 WBS655593:WBS655606 WLO655593:WLO655606 WVK655593:WVK655606 C721129:C721142 IY721129:IY721142 SU721129:SU721142 ACQ721129:ACQ721142 AMM721129:AMM721142 AWI721129:AWI721142 BGE721129:BGE721142 BQA721129:BQA721142 BZW721129:BZW721142 CJS721129:CJS721142 CTO721129:CTO721142 DDK721129:DDK721142 DNG721129:DNG721142 DXC721129:DXC721142 EGY721129:EGY721142 EQU721129:EQU721142 FAQ721129:FAQ721142 FKM721129:FKM721142 FUI721129:FUI721142 GEE721129:GEE721142 GOA721129:GOA721142 GXW721129:GXW721142 HHS721129:HHS721142 HRO721129:HRO721142 IBK721129:IBK721142 ILG721129:ILG721142 IVC721129:IVC721142 JEY721129:JEY721142 JOU721129:JOU721142 JYQ721129:JYQ721142 KIM721129:KIM721142 KSI721129:KSI721142 LCE721129:LCE721142 LMA721129:LMA721142 LVW721129:LVW721142 MFS721129:MFS721142 MPO721129:MPO721142 MZK721129:MZK721142 NJG721129:NJG721142 NTC721129:NTC721142 OCY721129:OCY721142 OMU721129:OMU721142 OWQ721129:OWQ721142 PGM721129:PGM721142 PQI721129:PQI721142 QAE721129:QAE721142 QKA721129:QKA721142 QTW721129:QTW721142 RDS721129:RDS721142 RNO721129:RNO721142 RXK721129:RXK721142 SHG721129:SHG721142 SRC721129:SRC721142 TAY721129:TAY721142 TKU721129:TKU721142 TUQ721129:TUQ721142 UEM721129:UEM721142 UOI721129:UOI721142 UYE721129:UYE721142 VIA721129:VIA721142 VRW721129:VRW721142 WBS721129:WBS721142 WLO721129:WLO721142 WVK721129:WVK721142 C786665:C786678 IY786665:IY786678 SU786665:SU786678 ACQ786665:ACQ786678 AMM786665:AMM786678 AWI786665:AWI786678 BGE786665:BGE786678 BQA786665:BQA786678 BZW786665:BZW786678 CJS786665:CJS786678 CTO786665:CTO786678 DDK786665:DDK786678 DNG786665:DNG786678 DXC786665:DXC786678 EGY786665:EGY786678 EQU786665:EQU786678 FAQ786665:FAQ786678 FKM786665:FKM786678 FUI786665:FUI786678 GEE786665:GEE786678 GOA786665:GOA786678 GXW786665:GXW786678 HHS786665:HHS786678 HRO786665:HRO786678 IBK786665:IBK786678 ILG786665:ILG786678 IVC786665:IVC786678 JEY786665:JEY786678 JOU786665:JOU786678 JYQ786665:JYQ786678 KIM786665:KIM786678 KSI786665:KSI786678 LCE786665:LCE786678 LMA786665:LMA786678 LVW786665:LVW786678 MFS786665:MFS786678 MPO786665:MPO786678 MZK786665:MZK786678 NJG786665:NJG786678 NTC786665:NTC786678 OCY786665:OCY786678 OMU786665:OMU786678 OWQ786665:OWQ786678 PGM786665:PGM786678 PQI786665:PQI786678 QAE786665:QAE786678 QKA786665:QKA786678 QTW786665:QTW786678 RDS786665:RDS786678 RNO786665:RNO786678 RXK786665:RXK786678 SHG786665:SHG786678 SRC786665:SRC786678 TAY786665:TAY786678 TKU786665:TKU786678 TUQ786665:TUQ786678 UEM786665:UEM786678 UOI786665:UOI786678 UYE786665:UYE786678 VIA786665:VIA786678 VRW786665:VRW786678 WBS786665:WBS786678 WLO786665:WLO786678 WVK786665:WVK786678 C852201:C852214 IY852201:IY852214 SU852201:SU852214 ACQ852201:ACQ852214 AMM852201:AMM852214 AWI852201:AWI852214 BGE852201:BGE852214 BQA852201:BQA852214 BZW852201:BZW852214 CJS852201:CJS852214 CTO852201:CTO852214 DDK852201:DDK852214 DNG852201:DNG852214 DXC852201:DXC852214 EGY852201:EGY852214 EQU852201:EQU852214 FAQ852201:FAQ852214 FKM852201:FKM852214 FUI852201:FUI852214 GEE852201:GEE852214 GOA852201:GOA852214 GXW852201:GXW852214 HHS852201:HHS852214 HRO852201:HRO852214 IBK852201:IBK852214 ILG852201:ILG852214 IVC852201:IVC852214 JEY852201:JEY852214 JOU852201:JOU852214 JYQ852201:JYQ852214 KIM852201:KIM852214 KSI852201:KSI852214 LCE852201:LCE852214 LMA852201:LMA852214 LVW852201:LVW852214 MFS852201:MFS852214 MPO852201:MPO852214 MZK852201:MZK852214 NJG852201:NJG852214 NTC852201:NTC852214 OCY852201:OCY852214 OMU852201:OMU852214 OWQ852201:OWQ852214 PGM852201:PGM852214 PQI852201:PQI852214 QAE852201:QAE852214 QKA852201:QKA852214 QTW852201:QTW852214 RDS852201:RDS852214 RNO852201:RNO852214 RXK852201:RXK852214 SHG852201:SHG852214 SRC852201:SRC852214 TAY852201:TAY852214 TKU852201:TKU852214 TUQ852201:TUQ852214 UEM852201:UEM852214 UOI852201:UOI852214 UYE852201:UYE852214 VIA852201:VIA852214 VRW852201:VRW852214 WBS852201:WBS852214 WLO852201:WLO852214 WVK852201:WVK852214 C917737:C917750 IY917737:IY917750 SU917737:SU917750 ACQ917737:ACQ917750 AMM917737:AMM917750 AWI917737:AWI917750 BGE917737:BGE917750 BQA917737:BQA917750 BZW917737:BZW917750 CJS917737:CJS917750 CTO917737:CTO917750 DDK917737:DDK917750 DNG917737:DNG917750 DXC917737:DXC917750 EGY917737:EGY917750 EQU917737:EQU917750 FAQ917737:FAQ917750 FKM917737:FKM917750 FUI917737:FUI917750 GEE917737:GEE917750 GOA917737:GOA917750 GXW917737:GXW917750 HHS917737:HHS917750 HRO917737:HRO917750 IBK917737:IBK917750 ILG917737:ILG917750 IVC917737:IVC917750 JEY917737:JEY917750 JOU917737:JOU917750 JYQ917737:JYQ917750 KIM917737:KIM917750 KSI917737:KSI917750 LCE917737:LCE917750 LMA917737:LMA917750 LVW917737:LVW917750 MFS917737:MFS917750 MPO917737:MPO917750 MZK917737:MZK917750 NJG917737:NJG917750 NTC917737:NTC917750 OCY917737:OCY917750 OMU917737:OMU917750 OWQ917737:OWQ917750 PGM917737:PGM917750 PQI917737:PQI917750 QAE917737:QAE917750 QKA917737:QKA917750 QTW917737:QTW917750 RDS917737:RDS917750 RNO917737:RNO917750 RXK917737:RXK917750 SHG917737:SHG917750 SRC917737:SRC917750 TAY917737:TAY917750 TKU917737:TKU917750 TUQ917737:TUQ917750 UEM917737:UEM917750 UOI917737:UOI917750 UYE917737:UYE917750 VIA917737:VIA917750 VRW917737:VRW917750 WBS917737:WBS917750 WLO917737:WLO917750 WVK917737:WVK917750 C983273:C983286 IY983273:IY983286 SU983273:SU983286 ACQ983273:ACQ983286 AMM983273:AMM983286 AWI983273:AWI983286 BGE983273:BGE983286 BQA983273:BQA983286 BZW983273:BZW983286 CJS983273:CJS983286 CTO983273:CTO983286 DDK983273:DDK983286 DNG983273:DNG983286 DXC983273:DXC983286 EGY983273:EGY983286 EQU983273:EQU983286 FAQ983273:FAQ983286 FKM983273:FKM983286 FUI983273:FUI983286 GEE983273:GEE983286 GOA983273:GOA983286 GXW983273:GXW983286 HHS983273:HHS983286 HRO983273:HRO983286 IBK983273:IBK983286 ILG983273:ILG983286 IVC983273:IVC983286 JEY983273:JEY983286 JOU983273:JOU983286 JYQ983273:JYQ983286 KIM983273:KIM983286 KSI983273:KSI983286 LCE983273:LCE983286 LMA983273:LMA983286 LVW983273:LVW983286 MFS983273:MFS983286 MPO983273:MPO983286 MZK983273:MZK983286 NJG983273:NJG983286 NTC983273:NTC983286 OCY983273:OCY983286 OMU983273:OMU983286 OWQ983273:OWQ983286 PGM983273:PGM983286 PQI983273:PQI983286 QAE983273:QAE983286 QKA983273:QKA983286 QTW983273:QTW983286 RDS983273:RDS983286 RNO983273:RNO983286 RXK983273:RXK983286 SHG983273:SHG983286 SRC983273:SRC983286 TAY983273:TAY983286 TKU983273:TKU983286 TUQ983273:TUQ983286 UEM983273:UEM983286 UOI983273:UOI983286 UYE983273:UYE983286 VIA983273:VIA983286 VRW983273:VRW983286 WBS983273:WBS983286 WLO983273:WLO983286 WVK983273:WVK983286 C421:C422 IY421:IY422 SU421:SU422 ACQ421:ACQ422 AMM421:AMM422 AWI421:AWI422 BGE421:BGE422 BQA421:BQA422 BZW421:BZW422 CJS421:CJS422 CTO421:CTO422 DDK421:DDK422 DNG421:DNG422 DXC421:DXC422 EGY421:EGY422 EQU421:EQU422 FAQ421:FAQ422 FKM421:FKM422 FUI421:FUI422 GEE421:GEE422 GOA421:GOA422 GXW421:GXW422 HHS421:HHS422 HRO421:HRO422 IBK421:IBK422 ILG421:ILG422 IVC421:IVC422 JEY421:JEY422 JOU421:JOU422 JYQ421:JYQ422 KIM421:KIM422 KSI421:KSI422 LCE421:LCE422 LMA421:LMA422 LVW421:LVW422 MFS421:MFS422 MPO421:MPO422 MZK421:MZK422 NJG421:NJG422 NTC421:NTC422 OCY421:OCY422 OMU421:OMU422 OWQ421:OWQ422 PGM421:PGM422 PQI421:PQI422 QAE421:QAE422 QKA421:QKA422 QTW421:QTW422 RDS421:RDS422 RNO421:RNO422 RXK421:RXK422 SHG421:SHG422 SRC421:SRC422 TAY421:TAY422 TKU421:TKU422 TUQ421:TUQ422 UEM421:UEM422 UOI421:UOI422 UYE421:UYE422 VIA421:VIA422 VRW421:VRW422 WBS421:WBS422 WLO421:WLO422 WVK421:WVK422 C65957:C65958 IY65957:IY65958 SU65957:SU65958 ACQ65957:ACQ65958 AMM65957:AMM65958 AWI65957:AWI65958 BGE65957:BGE65958 BQA65957:BQA65958 BZW65957:BZW65958 CJS65957:CJS65958 CTO65957:CTO65958 DDK65957:DDK65958 DNG65957:DNG65958 DXC65957:DXC65958 EGY65957:EGY65958 EQU65957:EQU65958 FAQ65957:FAQ65958 FKM65957:FKM65958 FUI65957:FUI65958 GEE65957:GEE65958 GOA65957:GOA65958 GXW65957:GXW65958 HHS65957:HHS65958 HRO65957:HRO65958 IBK65957:IBK65958 ILG65957:ILG65958 IVC65957:IVC65958 JEY65957:JEY65958 JOU65957:JOU65958 JYQ65957:JYQ65958 KIM65957:KIM65958 KSI65957:KSI65958 LCE65957:LCE65958 LMA65957:LMA65958 LVW65957:LVW65958 MFS65957:MFS65958 MPO65957:MPO65958 MZK65957:MZK65958 NJG65957:NJG65958 NTC65957:NTC65958 OCY65957:OCY65958 OMU65957:OMU65958 OWQ65957:OWQ65958 PGM65957:PGM65958 PQI65957:PQI65958 QAE65957:QAE65958 QKA65957:QKA65958 QTW65957:QTW65958 RDS65957:RDS65958 RNO65957:RNO65958 RXK65957:RXK65958 SHG65957:SHG65958 SRC65957:SRC65958 TAY65957:TAY65958 TKU65957:TKU65958 TUQ65957:TUQ65958 UEM65957:UEM65958 UOI65957:UOI65958 UYE65957:UYE65958 VIA65957:VIA65958 VRW65957:VRW65958 WBS65957:WBS65958 WLO65957:WLO65958 WVK65957:WVK65958 C131493:C131494 IY131493:IY131494 SU131493:SU131494 ACQ131493:ACQ131494 AMM131493:AMM131494 AWI131493:AWI131494 BGE131493:BGE131494 BQA131493:BQA131494 BZW131493:BZW131494 CJS131493:CJS131494 CTO131493:CTO131494 DDK131493:DDK131494 DNG131493:DNG131494 DXC131493:DXC131494 EGY131493:EGY131494 EQU131493:EQU131494 FAQ131493:FAQ131494 FKM131493:FKM131494 FUI131493:FUI131494 GEE131493:GEE131494 GOA131493:GOA131494 GXW131493:GXW131494 HHS131493:HHS131494 HRO131493:HRO131494 IBK131493:IBK131494 ILG131493:ILG131494 IVC131493:IVC131494 JEY131493:JEY131494 JOU131493:JOU131494 JYQ131493:JYQ131494 KIM131493:KIM131494 KSI131493:KSI131494 LCE131493:LCE131494 LMA131493:LMA131494 LVW131493:LVW131494 MFS131493:MFS131494 MPO131493:MPO131494 MZK131493:MZK131494 NJG131493:NJG131494 NTC131493:NTC131494 OCY131493:OCY131494 OMU131493:OMU131494 OWQ131493:OWQ131494 PGM131493:PGM131494 PQI131493:PQI131494 QAE131493:QAE131494 QKA131493:QKA131494 QTW131493:QTW131494 RDS131493:RDS131494 RNO131493:RNO131494 RXK131493:RXK131494 SHG131493:SHG131494 SRC131493:SRC131494 TAY131493:TAY131494 TKU131493:TKU131494 TUQ131493:TUQ131494 UEM131493:UEM131494 UOI131493:UOI131494 UYE131493:UYE131494 VIA131493:VIA131494 VRW131493:VRW131494 WBS131493:WBS131494 WLO131493:WLO131494 WVK131493:WVK131494 C197029:C197030 IY197029:IY197030 SU197029:SU197030 ACQ197029:ACQ197030 AMM197029:AMM197030 AWI197029:AWI197030 BGE197029:BGE197030 BQA197029:BQA197030 BZW197029:BZW197030 CJS197029:CJS197030 CTO197029:CTO197030 DDK197029:DDK197030 DNG197029:DNG197030 DXC197029:DXC197030 EGY197029:EGY197030 EQU197029:EQU197030 FAQ197029:FAQ197030 FKM197029:FKM197030 FUI197029:FUI197030 GEE197029:GEE197030 GOA197029:GOA197030 GXW197029:GXW197030 HHS197029:HHS197030 HRO197029:HRO197030 IBK197029:IBK197030 ILG197029:ILG197030 IVC197029:IVC197030 JEY197029:JEY197030 JOU197029:JOU197030 JYQ197029:JYQ197030 KIM197029:KIM197030 KSI197029:KSI197030 LCE197029:LCE197030 LMA197029:LMA197030 LVW197029:LVW197030 MFS197029:MFS197030 MPO197029:MPO197030 MZK197029:MZK197030 NJG197029:NJG197030 NTC197029:NTC197030 OCY197029:OCY197030 OMU197029:OMU197030 OWQ197029:OWQ197030 PGM197029:PGM197030 PQI197029:PQI197030 QAE197029:QAE197030 QKA197029:QKA197030 QTW197029:QTW197030 RDS197029:RDS197030 RNO197029:RNO197030 RXK197029:RXK197030 SHG197029:SHG197030 SRC197029:SRC197030 TAY197029:TAY197030 TKU197029:TKU197030 TUQ197029:TUQ197030 UEM197029:UEM197030 UOI197029:UOI197030 UYE197029:UYE197030 VIA197029:VIA197030 VRW197029:VRW197030 WBS197029:WBS197030 WLO197029:WLO197030 WVK197029:WVK197030 C262565:C262566 IY262565:IY262566 SU262565:SU262566 ACQ262565:ACQ262566 AMM262565:AMM262566 AWI262565:AWI262566 BGE262565:BGE262566 BQA262565:BQA262566 BZW262565:BZW262566 CJS262565:CJS262566 CTO262565:CTO262566 DDK262565:DDK262566 DNG262565:DNG262566 DXC262565:DXC262566 EGY262565:EGY262566 EQU262565:EQU262566 FAQ262565:FAQ262566 FKM262565:FKM262566 FUI262565:FUI262566 GEE262565:GEE262566 GOA262565:GOA262566 GXW262565:GXW262566 HHS262565:HHS262566 HRO262565:HRO262566 IBK262565:IBK262566 ILG262565:ILG262566 IVC262565:IVC262566 JEY262565:JEY262566 JOU262565:JOU262566 JYQ262565:JYQ262566 KIM262565:KIM262566 KSI262565:KSI262566 LCE262565:LCE262566 LMA262565:LMA262566 LVW262565:LVW262566 MFS262565:MFS262566 MPO262565:MPO262566 MZK262565:MZK262566 NJG262565:NJG262566 NTC262565:NTC262566 OCY262565:OCY262566 OMU262565:OMU262566 OWQ262565:OWQ262566 PGM262565:PGM262566 PQI262565:PQI262566 QAE262565:QAE262566 QKA262565:QKA262566 QTW262565:QTW262566 RDS262565:RDS262566 RNO262565:RNO262566 RXK262565:RXK262566 SHG262565:SHG262566 SRC262565:SRC262566 TAY262565:TAY262566 TKU262565:TKU262566 TUQ262565:TUQ262566 UEM262565:UEM262566 UOI262565:UOI262566 UYE262565:UYE262566 VIA262565:VIA262566 VRW262565:VRW262566 WBS262565:WBS262566 WLO262565:WLO262566 WVK262565:WVK262566 C328101:C328102 IY328101:IY328102 SU328101:SU328102 ACQ328101:ACQ328102 AMM328101:AMM328102 AWI328101:AWI328102 BGE328101:BGE328102 BQA328101:BQA328102 BZW328101:BZW328102 CJS328101:CJS328102 CTO328101:CTO328102 DDK328101:DDK328102 DNG328101:DNG328102 DXC328101:DXC328102 EGY328101:EGY328102 EQU328101:EQU328102 FAQ328101:FAQ328102 FKM328101:FKM328102 FUI328101:FUI328102 GEE328101:GEE328102 GOA328101:GOA328102 GXW328101:GXW328102 HHS328101:HHS328102 HRO328101:HRO328102 IBK328101:IBK328102 ILG328101:ILG328102 IVC328101:IVC328102 JEY328101:JEY328102 JOU328101:JOU328102 JYQ328101:JYQ328102 KIM328101:KIM328102 KSI328101:KSI328102 LCE328101:LCE328102 LMA328101:LMA328102 LVW328101:LVW328102 MFS328101:MFS328102 MPO328101:MPO328102 MZK328101:MZK328102 NJG328101:NJG328102 NTC328101:NTC328102 OCY328101:OCY328102 OMU328101:OMU328102 OWQ328101:OWQ328102 PGM328101:PGM328102 PQI328101:PQI328102 QAE328101:QAE328102 QKA328101:QKA328102 QTW328101:QTW328102 RDS328101:RDS328102 RNO328101:RNO328102 RXK328101:RXK328102 SHG328101:SHG328102 SRC328101:SRC328102 TAY328101:TAY328102 TKU328101:TKU328102 TUQ328101:TUQ328102 UEM328101:UEM328102 UOI328101:UOI328102 UYE328101:UYE328102 VIA328101:VIA328102 VRW328101:VRW328102 WBS328101:WBS328102 WLO328101:WLO328102 WVK328101:WVK328102 C393637:C393638 IY393637:IY393638 SU393637:SU393638 ACQ393637:ACQ393638 AMM393637:AMM393638 AWI393637:AWI393638 BGE393637:BGE393638 BQA393637:BQA393638 BZW393637:BZW393638 CJS393637:CJS393638 CTO393637:CTO393638 DDK393637:DDK393638 DNG393637:DNG393638 DXC393637:DXC393638 EGY393637:EGY393638 EQU393637:EQU393638 FAQ393637:FAQ393638 FKM393637:FKM393638 FUI393637:FUI393638 GEE393637:GEE393638 GOA393637:GOA393638 GXW393637:GXW393638 HHS393637:HHS393638 HRO393637:HRO393638 IBK393637:IBK393638 ILG393637:ILG393638 IVC393637:IVC393638 JEY393637:JEY393638 JOU393637:JOU393638 JYQ393637:JYQ393638 KIM393637:KIM393638 KSI393637:KSI393638 LCE393637:LCE393638 LMA393637:LMA393638 LVW393637:LVW393638 MFS393637:MFS393638 MPO393637:MPO393638 MZK393637:MZK393638 NJG393637:NJG393638 NTC393637:NTC393638 OCY393637:OCY393638 OMU393637:OMU393638 OWQ393637:OWQ393638 PGM393637:PGM393638 PQI393637:PQI393638 QAE393637:QAE393638 QKA393637:QKA393638 QTW393637:QTW393638 RDS393637:RDS393638 RNO393637:RNO393638 RXK393637:RXK393638 SHG393637:SHG393638 SRC393637:SRC393638 TAY393637:TAY393638 TKU393637:TKU393638 TUQ393637:TUQ393638 UEM393637:UEM393638 UOI393637:UOI393638 UYE393637:UYE393638 VIA393637:VIA393638 VRW393637:VRW393638 WBS393637:WBS393638 WLO393637:WLO393638 WVK393637:WVK393638 C459173:C459174 IY459173:IY459174 SU459173:SU459174 ACQ459173:ACQ459174 AMM459173:AMM459174 AWI459173:AWI459174 BGE459173:BGE459174 BQA459173:BQA459174 BZW459173:BZW459174 CJS459173:CJS459174 CTO459173:CTO459174 DDK459173:DDK459174 DNG459173:DNG459174 DXC459173:DXC459174 EGY459173:EGY459174 EQU459173:EQU459174 FAQ459173:FAQ459174 FKM459173:FKM459174 FUI459173:FUI459174 GEE459173:GEE459174 GOA459173:GOA459174 GXW459173:GXW459174 HHS459173:HHS459174 HRO459173:HRO459174 IBK459173:IBK459174 ILG459173:ILG459174 IVC459173:IVC459174 JEY459173:JEY459174 JOU459173:JOU459174 JYQ459173:JYQ459174 KIM459173:KIM459174 KSI459173:KSI459174 LCE459173:LCE459174 LMA459173:LMA459174 LVW459173:LVW459174 MFS459173:MFS459174 MPO459173:MPO459174 MZK459173:MZK459174 NJG459173:NJG459174 NTC459173:NTC459174 OCY459173:OCY459174 OMU459173:OMU459174 OWQ459173:OWQ459174 PGM459173:PGM459174 PQI459173:PQI459174 QAE459173:QAE459174 QKA459173:QKA459174 QTW459173:QTW459174 RDS459173:RDS459174 RNO459173:RNO459174 RXK459173:RXK459174 SHG459173:SHG459174 SRC459173:SRC459174 TAY459173:TAY459174 TKU459173:TKU459174 TUQ459173:TUQ459174 UEM459173:UEM459174 UOI459173:UOI459174 UYE459173:UYE459174 VIA459173:VIA459174 VRW459173:VRW459174 WBS459173:WBS459174 WLO459173:WLO459174 WVK459173:WVK459174 C524709:C524710 IY524709:IY524710 SU524709:SU524710 ACQ524709:ACQ524710 AMM524709:AMM524710 AWI524709:AWI524710 BGE524709:BGE524710 BQA524709:BQA524710 BZW524709:BZW524710 CJS524709:CJS524710 CTO524709:CTO524710 DDK524709:DDK524710 DNG524709:DNG524710 DXC524709:DXC524710 EGY524709:EGY524710 EQU524709:EQU524710 FAQ524709:FAQ524710 FKM524709:FKM524710 FUI524709:FUI524710 GEE524709:GEE524710 GOA524709:GOA524710 GXW524709:GXW524710 HHS524709:HHS524710 HRO524709:HRO524710 IBK524709:IBK524710 ILG524709:ILG524710 IVC524709:IVC524710 JEY524709:JEY524710 JOU524709:JOU524710 JYQ524709:JYQ524710 KIM524709:KIM524710 KSI524709:KSI524710 LCE524709:LCE524710 LMA524709:LMA524710 LVW524709:LVW524710 MFS524709:MFS524710 MPO524709:MPO524710 MZK524709:MZK524710 NJG524709:NJG524710 NTC524709:NTC524710 OCY524709:OCY524710 OMU524709:OMU524710 OWQ524709:OWQ524710 PGM524709:PGM524710 PQI524709:PQI524710 QAE524709:QAE524710 QKA524709:QKA524710 QTW524709:QTW524710 RDS524709:RDS524710 RNO524709:RNO524710 RXK524709:RXK524710 SHG524709:SHG524710 SRC524709:SRC524710 TAY524709:TAY524710 TKU524709:TKU524710 TUQ524709:TUQ524710 UEM524709:UEM524710 UOI524709:UOI524710 UYE524709:UYE524710 VIA524709:VIA524710 VRW524709:VRW524710 WBS524709:WBS524710 WLO524709:WLO524710 WVK524709:WVK524710 C590245:C590246 IY590245:IY590246 SU590245:SU590246 ACQ590245:ACQ590246 AMM590245:AMM590246 AWI590245:AWI590246 BGE590245:BGE590246 BQA590245:BQA590246 BZW590245:BZW590246 CJS590245:CJS590246 CTO590245:CTO590246 DDK590245:DDK590246 DNG590245:DNG590246 DXC590245:DXC590246 EGY590245:EGY590246 EQU590245:EQU590246 FAQ590245:FAQ590246 FKM590245:FKM590246 FUI590245:FUI590246 GEE590245:GEE590246 GOA590245:GOA590246 GXW590245:GXW590246 HHS590245:HHS590246 HRO590245:HRO590246 IBK590245:IBK590246 ILG590245:ILG590246 IVC590245:IVC590246 JEY590245:JEY590246 JOU590245:JOU590246 JYQ590245:JYQ590246 KIM590245:KIM590246 KSI590245:KSI590246 LCE590245:LCE590246 LMA590245:LMA590246 LVW590245:LVW590246 MFS590245:MFS590246 MPO590245:MPO590246 MZK590245:MZK590246 NJG590245:NJG590246 NTC590245:NTC590246 OCY590245:OCY590246 OMU590245:OMU590246 OWQ590245:OWQ590246 PGM590245:PGM590246 PQI590245:PQI590246 QAE590245:QAE590246 QKA590245:QKA590246 QTW590245:QTW590246 RDS590245:RDS590246 RNO590245:RNO590246 RXK590245:RXK590246 SHG590245:SHG590246 SRC590245:SRC590246 TAY590245:TAY590246 TKU590245:TKU590246 TUQ590245:TUQ590246 UEM590245:UEM590246 UOI590245:UOI590246 UYE590245:UYE590246 VIA590245:VIA590246 VRW590245:VRW590246 WBS590245:WBS590246 WLO590245:WLO590246 WVK590245:WVK590246 C655781:C655782 IY655781:IY655782 SU655781:SU655782 ACQ655781:ACQ655782 AMM655781:AMM655782 AWI655781:AWI655782 BGE655781:BGE655782 BQA655781:BQA655782 BZW655781:BZW655782 CJS655781:CJS655782 CTO655781:CTO655782 DDK655781:DDK655782 DNG655781:DNG655782 DXC655781:DXC655782 EGY655781:EGY655782 EQU655781:EQU655782 FAQ655781:FAQ655782 FKM655781:FKM655782 FUI655781:FUI655782 GEE655781:GEE655782 GOA655781:GOA655782 GXW655781:GXW655782 HHS655781:HHS655782 HRO655781:HRO655782 IBK655781:IBK655782 ILG655781:ILG655782 IVC655781:IVC655782 JEY655781:JEY655782 JOU655781:JOU655782 JYQ655781:JYQ655782 KIM655781:KIM655782 KSI655781:KSI655782 LCE655781:LCE655782 LMA655781:LMA655782 LVW655781:LVW655782 MFS655781:MFS655782 MPO655781:MPO655782 MZK655781:MZK655782 NJG655781:NJG655782 NTC655781:NTC655782 OCY655781:OCY655782 OMU655781:OMU655782 OWQ655781:OWQ655782 PGM655781:PGM655782 PQI655781:PQI655782 QAE655781:QAE655782 QKA655781:QKA655782 QTW655781:QTW655782 RDS655781:RDS655782 RNO655781:RNO655782 RXK655781:RXK655782 SHG655781:SHG655782 SRC655781:SRC655782 TAY655781:TAY655782 TKU655781:TKU655782 TUQ655781:TUQ655782 UEM655781:UEM655782 UOI655781:UOI655782 UYE655781:UYE655782 VIA655781:VIA655782 VRW655781:VRW655782 WBS655781:WBS655782 WLO655781:WLO655782 WVK655781:WVK655782 C721317:C721318 IY721317:IY721318 SU721317:SU721318 ACQ721317:ACQ721318 AMM721317:AMM721318 AWI721317:AWI721318 BGE721317:BGE721318 BQA721317:BQA721318 BZW721317:BZW721318 CJS721317:CJS721318 CTO721317:CTO721318 DDK721317:DDK721318 DNG721317:DNG721318 DXC721317:DXC721318 EGY721317:EGY721318 EQU721317:EQU721318 FAQ721317:FAQ721318 FKM721317:FKM721318 FUI721317:FUI721318 GEE721317:GEE721318 GOA721317:GOA721318 GXW721317:GXW721318 HHS721317:HHS721318 HRO721317:HRO721318 IBK721317:IBK721318 ILG721317:ILG721318 IVC721317:IVC721318 JEY721317:JEY721318 JOU721317:JOU721318 JYQ721317:JYQ721318 KIM721317:KIM721318 KSI721317:KSI721318 LCE721317:LCE721318 LMA721317:LMA721318 LVW721317:LVW721318 MFS721317:MFS721318 MPO721317:MPO721318 MZK721317:MZK721318 NJG721317:NJG721318 NTC721317:NTC721318 OCY721317:OCY721318 OMU721317:OMU721318 OWQ721317:OWQ721318 PGM721317:PGM721318 PQI721317:PQI721318 QAE721317:QAE721318 QKA721317:QKA721318 QTW721317:QTW721318 RDS721317:RDS721318 RNO721317:RNO721318 RXK721317:RXK721318 SHG721317:SHG721318 SRC721317:SRC721318 TAY721317:TAY721318 TKU721317:TKU721318 TUQ721317:TUQ721318 UEM721317:UEM721318 UOI721317:UOI721318 UYE721317:UYE721318 VIA721317:VIA721318 VRW721317:VRW721318 WBS721317:WBS721318 WLO721317:WLO721318 WVK721317:WVK721318 C786853:C786854 IY786853:IY786854 SU786853:SU786854 ACQ786853:ACQ786854 AMM786853:AMM786854 AWI786853:AWI786854 BGE786853:BGE786854 BQA786853:BQA786854 BZW786853:BZW786854 CJS786853:CJS786854 CTO786853:CTO786854 DDK786853:DDK786854 DNG786853:DNG786854 DXC786853:DXC786854 EGY786853:EGY786854 EQU786853:EQU786854 FAQ786853:FAQ786854 FKM786853:FKM786854 FUI786853:FUI786854 GEE786853:GEE786854 GOA786853:GOA786854 GXW786853:GXW786854 HHS786853:HHS786854 HRO786853:HRO786854 IBK786853:IBK786854 ILG786853:ILG786854 IVC786853:IVC786854 JEY786853:JEY786854 JOU786853:JOU786854 JYQ786853:JYQ786854 KIM786853:KIM786854 KSI786853:KSI786854 LCE786853:LCE786854 LMA786853:LMA786854 LVW786853:LVW786854 MFS786853:MFS786854 MPO786853:MPO786854 MZK786853:MZK786854 NJG786853:NJG786854 NTC786853:NTC786854 OCY786853:OCY786854 OMU786853:OMU786854 OWQ786853:OWQ786854 PGM786853:PGM786854 PQI786853:PQI786854 QAE786853:QAE786854 QKA786853:QKA786854 QTW786853:QTW786854 RDS786853:RDS786854 RNO786853:RNO786854 RXK786853:RXK786854 SHG786853:SHG786854 SRC786853:SRC786854 TAY786853:TAY786854 TKU786853:TKU786854 TUQ786853:TUQ786854 UEM786853:UEM786854 UOI786853:UOI786854 UYE786853:UYE786854 VIA786853:VIA786854 VRW786853:VRW786854 WBS786853:WBS786854 WLO786853:WLO786854 WVK786853:WVK786854 C852389:C852390 IY852389:IY852390 SU852389:SU852390 ACQ852389:ACQ852390 AMM852389:AMM852390 AWI852389:AWI852390 BGE852389:BGE852390 BQA852389:BQA852390 BZW852389:BZW852390 CJS852389:CJS852390 CTO852389:CTO852390 DDK852389:DDK852390 DNG852389:DNG852390 DXC852389:DXC852390 EGY852389:EGY852390 EQU852389:EQU852390 FAQ852389:FAQ852390 FKM852389:FKM852390 FUI852389:FUI852390 GEE852389:GEE852390 GOA852389:GOA852390 GXW852389:GXW852390 HHS852389:HHS852390 HRO852389:HRO852390 IBK852389:IBK852390 ILG852389:ILG852390 IVC852389:IVC852390 JEY852389:JEY852390 JOU852389:JOU852390 JYQ852389:JYQ852390 KIM852389:KIM852390 KSI852389:KSI852390 LCE852389:LCE852390 LMA852389:LMA852390 LVW852389:LVW852390 MFS852389:MFS852390 MPO852389:MPO852390 MZK852389:MZK852390 NJG852389:NJG852390 NTC852389:NTC852390 OCY852389:OCY852390 OMU852389:OMU852390 OWQ852389:OWQ852390 PGM852389:PGM852390 PQI852389:PQI852390 QAE852389:QAE852390 QKA852389:QKA852390 QTW852389:QTW852390 RDS852389:RDS852390 RNO852389:RNO852390 RXK852389:RXK852390 SHG852389:SHG852390 SRC852389:SRC852390 TAY852389:TAY852390 TKU852389:TKU852390 TUQ852389:TUQ852390 UEM852389:UEM852390 UOI852389:UOI852390 UYE852389:UYE852390 VIA852389:VIA852390 VRW852389:VRW852390 WBS852389:WBS852390 WLO852389:WLO852390 WVK852389:WVK852390 C917925:C917926 IY917925:IY917926 SU917925:SU917926 ACQ917925:ACQ917926 AMM917925:AMM917926 AWI917925:AWI917926 BGE917925:BGE917926 BQA917925:BQA917926 BZW917925:BZW917926 CJS917925:CJS917926 CTO917925:CTO917926 DDK917925:DDK917926 DNG917925:DNG917926 DXC917925:DXC917926 EGY917925:EGY917926 EQU917925:EQU917926 FAQ917925:FAQ917926 FKM917925:FKM917926 FUI917925:FUI917926 GEE917925:GEE917926 GOA917925:GOA917926 GXW917925:GXW917926 HHS917925:HHS917926 HRO917925:HRO917926 IBK917925:IBK917926 ILG917925:ILG917926 IVC917925:IVC917926 JEY917925:JEY917926 JOU917925:JOU917926 JYQ917925:JYQ917926 KIM917925:KIM917926 KSI917925:KSI917926 LCE917925:LCE917926 LMA917925:LMA917926 LVW917925:LVW917926 MFS917925:MFS917926 MPO917925:MPO917926 MZK917925:MZK917926 NJG917925:NJG917926 NTC917925:NTC917926 OCY917925:OCY917926 OMU917925:OMU917926 OWQ917925:OWQ917926 PGM917925:PGM917926 PQI917925:PQI917926 QAE917925:QAE917926 QKA917925:QKA917926 QTW917925:QTW917926 RDS917925:RDS917926 RNO917925:RNO917926 RXK917925:RXK917926 SHG917925:SHG917926 SRC917925:SRC917926 TAY917925:TAY917926 TKU917925:TKU917926 TUQ917925:TUQ917926 UEM917925:UEM917926 UOI917925:UOI917926 UYE917925:UYE917926 VIA917925:VIA917926 VRW917925:VRW917926 WBS917925:WBS917926 WLO917925:WLO917926 WVK917925:WVK917926 C983461:C983462 IY983461:IY983462 SU983461:SU983462 ACQ983461:ACQ983462 AMM983461:AMM983462 AWI983461:AWI983462 BGE983461:BGE983462 BQA983461:BQA983462 BZW983461:BZW983462 CJS983461:CJS983462 CTO983461:CTO983462 DDK983461:DDK983462 DNG983461:DNG983462 DXC983461:DXC983462 EGY983461:EGY983462 EQU983461:EQU983462 FAQ983461:FAQ983462 FKM983461:FKM983462 FUI983461:FUI983462 GEE983461:GEE983462 GOA983461:GOA983462 GXW983461:GXW983462 HHS983461:HHS983462 HRO983461:HRO983462 IBK983461:IBK983462 ILG983461:ILG983462 IVC983461:IVC983462 JEY983461:JEY983462 JOU983461:JOU983462 JYQ983461:JYQ983462 KIM983461:KIM983462 KSI983461:KSI983462 LCE983461:LCE983462 LMA983461:LMA983462 LVW983461:LVW983462 MFS983461:MFS983462 MPO983461:MPO983462 MZK983461:MZK983462 NJG983461:NJG983462 NTC983461:NTC983462 OCY983461:OCY983462 OMU983461:OMU983462 OWQ983461:OWQ983462 PGM983461:PGM983462 PQI983461:PQI983462 QAE983461:QAE983462 QKA983461:QKA983462 QTW983461:QTW983462 RDS983461:RDS983462 RNO983461:RNO983462 RXK983461:RXK983462 SHG983461:SHG983462 SRC983461:SRC983462 TAY983461:TAY983462 TKU983461:TKU983462 TUQ983461:TUQ983462 UEM983461:UEM983462 UOI983461:UOI983462 UYE983461:UYE983462 VIA983461:VIA983462 VRW983461:VRW983462 WBS983461:WBS983462 WLO983461:WLO983462 WVK983461:WVK983462 C369:C370 IY369:IY370 SU369:SU370 ACQ369:ACQ370 AMM369:AMM370 AWI369:AWI370 BGE369:BGE370 BQA369:BQA370 BZW369:BZW370 CJS369:CJS370 CTO369:CTO370 DDK369:DDK370 DNG369:DNG370 DXC369:DXC370 EGY369:EGY370 EQU369:EQU370 FAQ369:FAQ370 FKM369:FKM370 FUI369:FUI370 GEE369:GEE370 GOA369:GOA370 GXW369:GXW370 HHS369:HHS370 HRO369:HRO370 IBK369:IBK370 ILG369:ILG370 IVC369:IVC370 JEY369:JEY370 JOU369:JOU370 JYQ369:JYQ370 KIM369:KIM370 KSI369:KSI370 LCE369:LCE370 LMA369:LMA370 LVW369:LVW370 MFS369:MFS370 MPO369:MPO370 MZK369:MZK370 NJG369:NJG370 NTC369:NTC370 OCY369:OCY370 OMU369:OMU370 OWQ369:OWQ370 PGM369:PGM370 PQI369:PQI370 QAE369:QAE370 QKA369:QKA370 QTW369:QTW370 RDS369:RDS370 RNO369:RNO370 RXK369:RXK370 SHG369:SHG370 SRC369:SRC370 TAY369:TAY370 TKU369:TKU370 TUQ369:TUQ370 UEM369:UEM370 UOI369:UOI370 UYE369:UYE370 VIA369:VIA370 VRW369:VRW370 WBS369:WBS370 WLO369:WLO370 WVK369:WVK370 C65905:C65906 IY65905:IY65906 SU65905:SU65906 ACQ65905:ACQ65906 AMM65905:AMM65906 AWI65905:AWI65906 BGE65905:BGE65906 BQA65905:BQA65906 BZW65905:BZW65906 CJS65905:CJS65906 CTO65905:CTO65906 DDK65905:DDK65906 DNG65905:DNG65906 DXC65905:DXC65906 EGY65905:EGY65906 EQU65905:EQU65906 FAQ65905:FAQ65906 FKM65905:FKM65906 FUI65905:FUI65906 GEE65905:GEE65906 GOA65905:GOA65906 GXW65905:GXW65906 HHS65905:HHS65906 HRO65905:HRO65906 IBK65905:IBK65906 ILG65905:ILG65906 IVC65905:IVC65906 JEY65905:JEY65906 JOU65905:JOU65906 JYQ65905:JYQ65906 KIM65905:KIM65906 KSI65905:KSI65906 LCE65905:LCE65906 LMA65905:LMA65906 LVW65905:LVW65906 MFS65905:MFS65906 MPO65905:MPO65906 MZK65905:MZK65906 NJG65905:NJG65906 NTC65905:NTC65906 OCY65905:OCY65906 OMU65905:OMU65906 OWQ65905:OWQ65906 PGM65905:PGM65906 PQI65905:PQI65906 QAE65905:QAE65906 QKA65905:QKA65906 QTW65905:QTW65906 RDS65905:RDS65906 RNO65905:RNO65906 RXK65905:RXK65906 SHG65905:SHG65906 SRC65905:SRC65906 TAY65905:TAY65906 TKU65905:TKU65906 TUQ65905:TUQ65906 UEM65905:UEM65906 UOI65905:UOI65906 UYE65905:UYE65906 VIA65905:VIA65906 VRW65905:VRW65906 WBS65905:WBS65906 WLO65905:WLO65906 WVK65905:WVK65906 C131441:C131442 IY131441:IY131442 SU131441:SU131442 ACQ131441:ACQ131442 AMM131441:AMM131442 AWI131441:AWI131442 BGE131441:BGE131442 BQA131441:BQA131442 BZW131441:BZW131442 CJS131441:CJS131442 CTO131441:CTO131442 DDK131441:DDK131442 DNG131441:DNG131442 DXC131441:DXC131442 EGY131441:EGY131442 EQU131441:EQU131442 FAQ131441:FAQ131442 FKM131441:FKM131442 FUI131441:FUI131442 GEE131441:GEE131442 GOA131441:GOA131442 GXW131441:GXW131442 HHS131441:HHS131442 HRO131441:HRO131442 IBK131441:IBK131442 ILG131441:ILG131442 IVC131441:IVC131442 JEY131441:JEY131442 JOU131441:JOU131442 JYQ131441:JYQ131442 KIM131441:KIM131442 KSI131441:KSI131442 LCE131441:LCE131442 LMA131441:LMA131442 LVW131441:LVW131442 MFS131441:MFS131442 MPO131441:MPO131442 MZK131441:MZK131442 NJG131441:NJG131442 NTC131441:NTC131442 OCY131441:OCY131442 OMU131441:OMU131442 OWQ131441:OWQ131442 PGM131441:PGM131442 PQI131441:PQI131442 QAE131441:QAE131442 QKA131441:QKA131442 QTW131441:QTW131442 RDS131441:RDS131442 RNO131441:RNO131442 RXK131441:RXK131442 SHG131441:SHG131442 SRC131441:SRC131442 TAY131441:TAY131442 TKU131441:TKU131442 TUQ131441:TUQ131442 UEM131441:UEM131442 UOI131441:UOI131442 UYE131441:UYE131442 VIA131441:VIA131442 VRW131441:VRW131442 WBS131441:WBS131442 WLO131441:WLO131442 WVK131441:WVK131442 C196977:C196978 IY196977:IY196978 SU196977:SU196978 ACQ196977:ACQ196978 AMM196977:AMM196978 AWI196977:AWI196978 BGE196977:BGE196978 BQA196977:BQA196978 BZW196977:BZW196978 CJS196977:CJS196978 CTO196977:CTO196978 DDK196977:DDK196978 DNG196977:DNG196978 DXC196977:DXC196978 EGY196977:EGY196978 EQU196977:EQU196978 FAQ196977:FAQ196978 FKM196977:FKM196978 FUI196977:FUI196978 GEE196977:GEE196978 GOA196977:GOA196978 GXW196977:GXW196978 HHS196977:HHS196978 HRO196977:HRO196978 IBK196977:IBK196978 ILG196977:ILG196978 IVC196977:IVC196978 JEY196977:JEY196978 JOU196977:JOU196978 JYQ196977:JYQ196978 KIM196977:KIM196978 KSI196977:KSI196978 LCE196977:LCE196978 LMA196977:LMA196978 LVW196977:LVW196978 MFS196977:MFS196978 MPO196977:MPO196978 MZK196977:MZK196978 NJG196977:NJG196978 NTC196977:NTC196978 OCY196977:OCY196978 OMU196977:OMU196978 OWQ196977:OWQ196978 PGM196977:PGM196978 PQI196977:PQI196978 QAE196977:QAE196978 QKA196977:QKA196978 QTW196977:QTW196978 RDS196977:RDS196978 RNO196977:RNO196978 RXK196977:RXK196978 SHG196977:SHG196978 SRC196977:SRC196978 TAY196977:TAY196978 TKU196977:TKU196978 TUQ196977:TUQ196978 UEM196977:UEM196978 UOI196977:UOI196978 UYE196977:UYE196978 VIA196977:VIA196978 VRW196977:VRW196978 WBS196977:WBS196978 WLO196977:WLO196978 WVK196977:WVK196978 C262513:C262514 IY262513:IY262514 SU262513:SU262514 ACQ262513:ACQ262514 AMM262513:AMM262514 AWI262513:AWI262514 BGE262513:BGE262514 BQA262513:BQA262514 BZW262513:BZW262514 CJS262513:CJS262514 CTO262513:CTO262514 DDK262513:DDK262514 DNG262513:DNG262514 DXC262513:DXC262514 EGY262513:EGY262514 EQU262513:EQU262514 FAQ262513:FAQ262514 FKM262513:FKM262514 FUI262513:FUI262514 GEE262513:GEE262514 GOA262513:GOA262514 GXW262513:GXW262514 HHS262513:HHS262514 HRO262513:HRO262514 IBK262513:IBK262514 ILG262513:ILG262514 IVC262513:IVC262514 JEY262513:JEY262514 JOU262513:JOU262514 JYQ262513:JYQ262514 KIM262513:KIM262514 KSI262513:KSI262514 LCE262513:LCE262514 LMA262513:LMA262514 LVW262513:LVW262514 MFS262513:MFS262514 MPO262513:MPO262514 MZK262513:MZK262514 NJG262513:NJG262514 NTC262513:NTC262514 OCY262513:OCY262514 OMU262513:OMU262514 OWQ262513:OWQ262514 PGM262513:PGM262514 PQI262513:PQI262514 QAE262513:QAE262514 QKA262513:QKA262514 QTW262513:QTW262514 RDS262513:RDS262514 RNO262513:RNO262514 RXK262513:RXK262514 SHG262513:SHG262514 SRC262513:SRC262514 TAY262513:TAY262514 TKU262513:TKU262514 TUQ262513:TUQ262514 UEM262513:UEM262514 UOI262513:UOI262514 UYE262513:UYE262514 VIA262513:VIA262514 VRW262513:VRW262514 WBS262513:WBS262514 WLO262513:WLO262514 WVK262513:WVK262514 C328049:C328050 IY328049:IY328050 SU328049:SU328050 ACQ328049:ACQ328050 AMM328049:AMM328050 AWI328049:AWI328050 BGE328049:BGE328050 BQA328049:BQA328050 BZW328049:BZW328050 CJS328049:CJS328050 CTO328049:CTO328050 DDK328049:DDK328050 DNG328049:DNG328050 DXC328049:DXC328050 EGY328049:EGY328050 EQU328049:EQU328050 FAQ328049:FAQ328050 FKM328049:FKM328050 FUI328049:FUI328050 GEE328049:GEE328050 GOA328049:GOA328050 GXW328049:GXW328050 HHS328049:HHS328050 HRO328049:HRO328050 IBK328049:IBK328050 ILG328049:ILG328050 IVC328049:IVC328050 JEY328049:JEY328050 JOU328049:JOU328050 JYQ328049:JYQ328050 KIM328049:KIM328050 KSI328049:KSI328050 LCE328049:LCE328050 LMA328049:LMA328050 LVW328049:LVW328050 MFS328049:MFS328050 MPO328049:MPO328050 MZK328049:MZK328050 NJG328049:NJG328050 NTC328049:NTC328050 OCY328049:OCY328050 OMU328049:OMU328050 OWQ328049:OWQ328050 PGM328049:PGM328050 PQI328049:PQI328050 QAE328049:QAE328050 QKA328049:QKA328050 QTW328049:QTW328050 RDS328049:RDS328050 RNO328049:RNO328050 RXK328049:RXK328050 SHG328049:SHG328050 SRC328049:SRC328050 TAY328049:TAY328050 TKU328049:TKU328050 TUQ328049:TUQ328050 UEM328049:UEM328050 UOI328049:UOI328050 UYE328049:UYE328050 VIA328049:VIA328050 VRW328049:VRW328050 WBS328049:WBS328050 WLO328049:WLO328050 WVK328049:WVK328050 C393585:C393586 IY393585:IY393586 SU393585:SU393586 ACQ393585:ACQ393586 AMM393585:AMM393586 AWI393585:AWI393586 BGE393585:BGE393586 BQA393585:BQA393586 BZW393585:BZW393586 CJS393585:CJS393586 CTO393585:CTO393586 DDK393585:DDK393586 DNG393585:DNG393586 DXC393585:DXC393586 EGY393585:EGY393586 EQU393585:EQU393586 FAQ393585:FAQ393586 FKM393585:FKM393586 FUI393585:FUI393586 GEE393585:GEE393586 GOA393585:GOA393586 GXW393585:GXW393586 HHS393585:HHS393586 HRO393585:HRO393586 IBK393585:IBK393586 ILG393585:ILG393586 IVC393585:IVC393586 JEY393585:JEY393586 JOU393585:JOU393586 JYQ393585:JYQ393586 KIM393585:KIM393586 KSI393585:KSI393586 LCE393585:LCE393586 LMA393585:LMA393586 LVW393585:LVW393586 MFS393585:MFS393586 MPO393585:MPO393586 MZK393585:MZK393586 NJG393585:NJG393586 NTC393585:NTC393586 OCY393585:OCY393586 OMU393585:OMU393586 OWQ393585:OWQ393586 PGM393585:PGM393586 PQI393585:PQI393586 QAE393585:QAE393586 QKA393585:QKA393586 QTW393585:QTW393586 RDS393585:RDS393586 RNO393585:RNO393586 RXK393585:RXK393586 SHG393585:SHG393586 SRC393585:SRC393586 TAY393585:TAY393586 TKU393585:TKU393586 TUQ393585:TUQ393586 UEM393585:UEM393586 UOI393585:UOI393586 UYE393585:UYE393586 VIA393585:VIA393586 VRW393585:VRW393586 WBS393585:WBS393586 WLO393585:WLO393586 WVK393585:WVK393586 C459121:C459122 IY459121:IY459122 SU459121:SU459122 ACQ459121:ACQ459122 AMM459121:AMM459122 AWI459121:AWI459122 BGE459121:BGE459122 BQA459121:BQA459122 BZW459121:BZW459122 CJS459121:CJS459122 CTO459121:CTO459122 DDK459121:DDK459122 DNG459121:DNG459122 DXC459121:DXC459122 EGY459121:EGY459122 EQU459121:EQU459122 FAQ459121:FAQ459122 FKM459121:FKM459122 FUI459121:FUI459122 GEE459121:GEE459122 GOA459121:GOA459122 GXW459121:GXW459122 HHS459121:HHS459122 HRO459121:HRO459122 IBK459121:IBK459122 ILG459121:ILG459122 IVC459121:IVC459122 JEY459121:JEY459122 JOU459121:JOU459122 JYQ459121:JYQ459122 KIM459121:KIM459122 KSI459121:KSI459122 LCE459121:LCE459122 LMA459121:LMA459122 LVW459121:LVW459122 MFS459121:MFS459122 MPO459121:MPO459122 MZK459121:MZK459122 NJG459121:NJG459122 NTC459121:NTC459122 OCY459121:OCY459122 OMU459121:OMU459122 OWQ459121:OWQ459122 PGM459121:PGM459122 PQI459121:PQI459122 QAE459121:QAE459122 QKA459121:QKA459122 QTW459121:QTW459122 RDS459121:RDS459122 RNO459121:RNO459122 RXK459121:RXK459122 SHG459121:SHG459122 SRC459121:SRC459122 TAY459121:TAY459122 TKU459121:TKU459122 TUQ459121:TUQ459122 UEM459121:UEM459122 UOI459121:UOI459122 UYE459121:UYE459122 VIA459121:VIA459122 VRW459121:VRW459122 WBS459121:WBS459122 WLO459121:WLO459122 WVK459121:WVK459122 C524657:C524658 IY524657:IY524658 SU524657:SU524658 ACQ524657:ACQ524658 AMM524657:AMM524658 AWI524657:AWI524658 BGE524657:BGE524658 BQA524657:BQA524658 BZW524657:BZW524658 CJS524657:CJS524658 CTO524657:CTO524658 DDK524657:DDK524658 DNG524657:DNG524658 DXC524657:DXC524658 EGY524657:EGY524658 EQU524657:EQU524658 FAQ524657:FAQ524658 FKM524657:FKM524658 FUI524657:FUI524658 GEE524657:GEE524658 GOA524657:GOA524658 GXW524657:GXW524658 HHS524657:HHS524658 HRO524657:HRO524658 IBK524657:IBK524658 ILG524657:ILG524658 IVC524657:IVC524658 JEY524657:JEY524658 JOU524657:JOU524658 JYQ524657:JYQ524658 KIM524657:KIM524658 KSI524657:KSI524658 LCE524657:LCE524658 LMA524657:LMA524658 LVW524657:LVW524658 MFS524657:MFS524658 MPO524657:MPO524658 MZK524657:MZK524658 NJG524657:NJG524658 NTC524657:NTC524658 OCY524657:OCY524658 OMU524657:OMU524658 OWQ524657:OWQ524658 PGM524657:PGM524658 PQI524657:PQI524658 QAE524657:QAE524658 QKA524657:QKA524658 QTW524657:QTW524658 RDS524657:RDS524658 RNO524657:RNO524658 RXK524657:RXK524658 SHG524657:SHG524658 SRC524657:SRC524658 TAY524657:TAY524658 TKU524657:TKU524658 TUQ524657:TUQ524658 UEM524657:UEM524658 UOI524657:UOI524658 UYE524657:UYE524658 VIA524657:VIA524658 VRW524657:VRW524658 WBS524657:WBS524658 WLO524657:WLO524658 WVK524657:WVK524658 C590193:C590194 IY590193:IY590194 SU590193:SU590194 ACQ590193:ACQ590194 AMM590193:AMM590194 AWI590193:AWI590194 BGE590193:BGE590194 BQA590193:BQA590194 BZW590193:BZW590194 CJS590193:CJS590194 CTO590193:CTO590194 DDK590193:DDK590194 DNG590193:DNG590194 DXC590193:DXC590194 EGY590193:EGY590194 EQU590193:EQU590194 FAQ590193:FAQ590194 FKM590193:FKM590194 FUI590193:FUI590194 GEE590193:GEE590194 GOA590193:GOA590194 GXW590193:GXW590194 HHS590193:HHS590194 HRO590193:HRO590194 IBK590193:IBK590194 ILG590193:ILG590194 IVC590193:IVC590194 JEY590193:JEY590194 JOU590193:JOU590194 JYQ590193:JYQ590194 KIM590193:KIM590194 KSI590193:KSI590194 LCE590193:LCE590194 LMA590193:LMA590194 LVW590193:LVW590194 MFS590193:MFS590194 MPO590193:MPO590194 MZK590193:MZK590194 NJG590193:NJG590194 NTC590193:NTC590194 OCY590193:OCY590194 OMU590193:OMU590194 OWQ590193:OWQ590194 PGM590193:PGM590194 PQI590193:PQI590194 QAE590193:QAE590194 QKA590193:QKA590194 QTW590193:QTW590194 RDS590193:RDS590194 RNO590193:RNO590194 RXK590193:RXK590194 SHG590193:SHG590194 SRC590193:SRC590194 TAY590193:TAY590194 TKU590193:TKU590194 TUQ590193:TUQ590194 UEM590193:UEM590194 UOI590193:UOI590194 UYE590193:UYE590194 VIA590193:VIA590194 VRW590193:VRW590194 WBS590193:WBS590194 WLO590193:WLO590194 WVK590193:WVK590194 C655729:C655730 IY655729:IY655730 SU655729:SU655730 ACQ655729:ACQ655730 AMM655729:AMM655730 AWI655729:AWI655730 BGE655729:BGE655730 BQA655729:BQA655730 BZW655729:BZW655730 CJS655729:CJS655730 CTO655729:CTO655730 DDK655729:DDK655730 DNG655729:DNG655730 DXC655729:DXC655730 EGY655729:EGY655730 EQU655729:EQU655730 FAQ655729:FAQ655730 FKM655729:FKM655730 FUI655729:FUI655730 GEE655729:GEE655730 GOA655729:GOA655730 GXW655729:GXW655730 HHS655729:HHS655730 HRO655729:HRO655730 IBK655729:IBK655730 ILG655729:ILG655730 IVC655729:IVC655730 JEY655729:JEY655730 JOU655729:JOU655730 JYQ655729:JYQ655730 KIM655729:KIM655730 KSI655729:KSI655730 LCE655729:LCE655730 LMA655729:LMA655730 LVW655729:LVW655730 MFS655729:MFS655730 MPO655729:MPO655730 MZK655729:MZK655730 NJG655729:NJG655730 NTC655729:NTC655730 OCY655729:OCY655730 OMU655729:OMU655730 OWQ655729:OWQ655730 PGM655729:PGM655730 PQI655729:PQI655730 QAE655729:QAE655730 QKA655729:QKA655730 QTW655729:QTW655730 RDS655729:RDS655730 RNO655729:RNO655730 RXK655729:RXK655730 SHG655729:SHG655730 SRC655729:SRC655730 TAY655729:TAY655730 TKU655729:TKU655730 TUQ655729:TUQ655730 UEM655729:UEM655730 UOI655729:UOI655730 UYE655729:UYE655730 VIA655729:VIA655730 VRW655729:VRW655730 WBS655729:WBS655730 WLO655729:WLO655730 WVK655729:WVK655730 C721265:C721266 IY721265:IY721266 SU721265:SU721266 ACQ721265:ACQ721266 AMM721265:AMM721266 AWI721265:AWI721266 BGE721265:BGE721266 BQA721265:BQA721266 BZW721265:BZW721266 CJS721265:CJS721266 CTO721265:CTO721266 DDK721265:DDK721266 DNG721265:DNG721266 DXC721265:DXC721266 EGY721265:EGY721266 EQU721265:EQU721266 FAQ721265:FAQ721266 FKM721265:FKM721266 FUI721265:FUI721266 GEE721265:GEE721266 GOA721265:GOA721266 GXW721265:GXW721266 HHS721265:HHS721266 HRO721265:HRO721266 IBK721265:IBK721266 ILG721265:ILG721266 IVC721265:IVC721266 JEY721265:JEY721266 JOU721265:JOU721266 JYQ721265:JYQ721266 KIM721265:KIM721266 KSI721265:KSI721266 LCE721265:LCE721266 LMA721265:LMA721266 LVW721265:LVW721266 MFS721265:MFS721266 MPO721265:MPO721266 MZK721265:MZK721266 NJG721265:NJG721266 NTC721265:NTC721266 OCY721265:OCY721266 OMU721265:OMU721266 OWQ721265:OWQ721266 PGM721265:PGM721266 PQI721265:PQI721266 QAE721265:QAE721266 QKA721265:QKA721266 QTW721265:QTW721266 RDS721265:RDS721266 RNO721265:RNO721266 RXK721265:RXK721266 SHG721265:SHG721266 SRC721265:SRC721266 TAY721265:TAY721266 TKU721265:TKU721266 TUQ721265:TUQ721266 UEM721265:UEM721266 UOI721265:UOI721266 UYE721265:UYE721266 VIA721265:VIA721266 VRW721265:VRW721266 WBS721265:WBS721266 WLO721265:WLO721266 WVK721265:WVK721266 C786801:C786802 IY786801:IY786802 SU786801:SU786802 ACQ786801:ACQ786802 AMM786801:AMM786802 AWI786801:AWI786802 BGE786801:BGE786802 BQA786801:BQA786802 BZW786801:BZW786802 CJS786801:CJS786802 CTO786801:CTO786802 DDK786801:DDK786802 DNG786801:DNG786802 DXC786801:DXC786802 EGY786801:EGY786802 EQU786801:EQU786802 FAQ786801:FAQ786802 FKM786801:FKM786802 FUI786801:FUI786802 GEE786801:GEE786802 GOA786801:GOA786802 GXW786801:GXW786802 HHS786801:HHS786802 HRO786801:HRO786802 IBK786801:IBK786802 ILG786801:ILG786802 IVC786801:IVC786802 JEY786801:JEY786802 JOU786801:JOU786802 JYQ786801:JYQ786802 KIM786801:KIM786802 KSI786801:KSI786802 LCE786801:LCE786802 LMA786801:LMA786802 LVW786801:LVW786802 MFS786801:MFS786802 MPO786801:MPO786802 MZK786801:MZK786802 NJG786801:NJG786802 NTC786801:NTC786802 OCY786801:OCY786802 OMU786801:OMU786802 OWQ786801:OWQ786802 PGM786801:PGM786802 PQI786801:PQI786802 QAE786801:QAE786802 QKA786801:QKA786802 QTW786801:QTW786802 RDS786801:RDS786802 RNO786801:RNO786802 RXK786801:RXK786802 SHG786801:SHG786802 SRC786801:SRC786802 TAY786801:TAY786802 TKU786801:TKU786802 TUQ786801:TUQ786802 UEM786801:UEM786802 UOI786801:UOI786802 UYE786801:UYE786802 VIA786801:VIA786802 VRW786801:VRW786802 WBS786801:WBS786802 WLO786801:WLO786802 WVK786801:WVK786802 C852337:C852338 IY852337:IY852338 SU852337:SU852338 ACQ852337:ACQ852338 AMM852337:AMM852338 AWI852337:AWI852338 BGE852337:BGE852338 BQA852337:BQA852338 BZW852337:BZW852338 CJS852337:CJS852338 CTO852337:CTO852338 DDK852337:DDK852338 DNG852337:DNG852338 DXC852337:DXC852338 EGY852337:EGY852338 EQU852337:EQU852338 FAQ852337:FAQ852338 FKM852337:FKM852338 FUI852337:FUI852338 GEE852337:GEE852338 GOA852337:GOA852338 GXW852337:GXW852338 HHS852337:HHS852338 HRO852337:HRO852338 IBK852337:IBK852338 ILG852337:ILG852338 IVC852337:IVC852338 JEY852337:JEY852338 JOU852337:JOU852338 JYQ852337:JYQ852338 KIM852337:KIM852338 KSI852337:KSI852338 LCE852337:LCE852338 LMA852337:LMA852338 LVW852337:LVW852338 MFS852337:MFS852338 MPO852337:MPO852338 MZK852337:MZK852338 NJG852337:NJG852338 NTC852337:NTC852338 OCY852337:OCY852338 OMU852337:OMU852338 OWQ852337:OWQ852338 PGM852337:PGM852338 PQI852337:PQI852338 QAE852337:QAE852338 QKA852337:QKA852338 QTW852337:QTW852338 RDS852337:RDS852338 RNO852337:RNO852338 RXK852337:RXK852338 SHG852337:SHG852338 SRC852337:SRC852338 TAY852337:TAY852338 TKU852337:TKU852338 TUQ852337:TUQ852338 UEM852337:UEM852338 UOI852337:UOI852338 UYE852337:UYE852338 VIA852337:VIA852338 VRW852337:VRW852338 WBS852337:WBS852338 WLO852337:WLO852338 WVK852337:WVK852338 C917873:C917874 IY917873:IY917874 SU917873:SU917874 ACQ917873:ACQ917874 AMM917873:AMM917874 AWI917873:AWI917874 BGE917873:BGE917874 BQA917873:BQA917874 BZW917873:BZW917874 CJS917873:CJS917874 CTO917873:CTO917874 DDK917873:DDK917874 DNG917873:DNG917874 DXC917873:DXC917874 EGY917873:EGY917874 EQU917873:EQU917874 FAQ917873:FAQ917874 FKM917873:FKM917874 FUI917873:FUI917874 GEE917873:GEE917874 GOA917873:GOA917874 GXW917873:GXW917874 HHS917873:HHS917874 HRO917873:HRO917874 IBK917873:IBK917874 ILG917873:ILG917874 IVC917873:IVC917874 JEY917873:JEY917874 JOU917873:JOU917874 JYQ917873:JYQ917874 KIM917873:KIM917874 KSI917873:KSI917874 LCE917873:LCE917874 LMA917873:LMA917874 LVW917873:LVW917874 MFS917873:MFS917874 MPO917873:MPO917874 MZK917873:MZK917874 NJG917873:NJG917874 NTC917873:NTC917874 OCY917873:OCY917874 OMU917873:OMU917874 OWQ917873:OWQ917874 PGM917873:PGM917874 PQI917873:PQI917874 QAE917873:QAE917874 QKA917873:QKA917874 QTW917873:QTW917874 RDS917873:RDS917874 RNO917873:RNO917874 RXK917873:RXK917874 SHG917873:SHG917874 SRC917873:SRC917874 TAY917873:TAY917874 TKU917873:TKU917874 TUQ917873:TUQ917874 UEM917873:UEM917874 UOI917873:UOI917874 UYE917873:UYE917874 VIA917873:VIA917874 VRW917873:VRW917874 WBS917873:WBS917874 WLO917873:WLO917874 WVK917873:WVK917874 C983409:C983410 IY983409:IY983410 SU983409:SU983410 ACQ983409:ACQ983410 AMM983409:AMM983410 AWI983409:AWI983410 BGE983409:BGE983410 BQA983409:BQA983410 BZW983409:BZW983410 CJS983409:CJS983410 CTO983409:CTO983410 DDK983409:DDK983410 DNG983409:DNG983410 DXC983409:DXC983410 EGY983409:EGY983410 EQU983409:EQU983410 FAQ983409:FAQ983410 FKM983409:FKM983410 FUI983409:FUI983410 GEE983409:GEE983410 GOA983409:GOA983410 GXW983409:GXW983410 HHS983409:HHS983410 HRO983409:HRO983410 IBK983409:IBK983410 ILG983409:ILG983410 IVC983409:IVC983410 JEY983409:JEY983410 JOU983409:JOU983410 JYQ983409:JYQ983410 KIM983409:KIM983410 KSI983409:KSI983410 LCE983409:LCE983410 LMA983409:LMA983410 LVW983409:LVW983410 MFS983409:MFS983410 MPO983409:MPO983410 MZK983409:MZK983410 NJG983409:NJG983410 NTC983409:NTC983410 OCY983409:OCY983410 OMU983409:OMU983410 OWQ983409:OWQ983410 PGM983409:PGM983410 PQI983409:PQI983410 QAE983409:QAE983410 QKA983409:QKA983410 QTW983409:QTW983410 RDS983409:RDS983410 RNO983409:RNO983410 RXK983409:RXK983410 SHG983409:SHG983410 SRC983409:SRC983410 TAY983409:TAY983410 TKU983409:TKU983410 TUQ983409:TUQ983410 UEM983409:UEM983410 UOI983409:UOI983410 UYE983409:UYE983410 VIA983409:VIA983410 VRW983409:VRW983410 WBS983409:WBS983410 WLO983409:WLO983410 WVK983409:WVK983410 C364:C366 IY364:IY366 SU364:SU366 ACQ364:ACQ366 AMM364:AMM366 AWI364:AWI366 BGE364:BGE366 BQA364:BQA366 BZW364:BZW366 CJS364:CJS366 CTO364:CTO366 DDK364:DDK366 DNG364:DNG366 DXC364:DXC366 EGY364:EGY366 EQU364:EQU366 FAQ364:FAQ366 FKM364:FKM366 FUI364:FUI366 GEE364:GEE366 GOA364:GOA366 GXW364:GXW366 HHS364:HHS366 HRO364:HRO366 IBK364:IBK366 ILG364:ILG366 IVC364:IVC366 JEY364:JEY366 JOU364:JOU366 JYQ364:JYQ366 KIM364:KIM366 KSI364:KSI366 LCE364:LCE366 LMA364:LMA366 LVW364:LVW366 MFS364:MFS366 MPO364:MPO366 MZK364:MZK366 NJG364:NJG366 NTC364:NTC366 OCY364:OCY366 OMU364:OMU366 OWQ364:OWQ366 PGM364:PGM366 PQI364:PQI366 QAE364:QAE366 QKA364:QKA366 QTW364:QTW366 RDS364:RDS366 RNO364:RNO366 RXK364:RXK366 SHG364:SHG366 SRC364:SRC366 TAY364:TAY366 TKU364:TKU366 TUQ364:TUQ366 UEM364:UEM366 UOI364:UOI366 UYE364:UYE366 VIA364:VIA366 VRW364:VRW366 WBS364:WBS366 WLO364:WLO366 WVK364:WVK366 C65900:C65902 IY65900:IY65902 SU65900:SU65902 ACQ65900:ACQ65902 AMM65900:AMM65902 AWI65900:AWI65902 BGE65900:BGE65902 BQA65900:BQA65902 BZW65900:BZW65902 CJS65900:CJS65902 CTO65900:CTO65902 DDK65900:DDK65902 DNG65900:DNG65902 DXC65900:DXC65902 EGY65900:EGY65902 EQU65900:EQU65902 FAQ65900:FAQ65902 FKM65900:FKM65902 FUI65900:FUI65902 GEE65900:GEE65902 GOA65900:GOA65902 GXW65900:GXW65902 HHS65900:HHS65902 HRO65900:HRO65902 IBK65900:IBK65902 ILG65900:ILG65902 IVC65900:IVC65902 JEY65900:JEY65902 JOU65900:JOU65902 JYQ65900:JYQ65902 KIM65900:KIM65902 KSI65900:KSI65902 LCE65900:LCE65902 LMA65900:LMA65902 LVW65900:LVW65902 MFS65900:MFS65902 MPO65900:MPO65902 MZK65900:MZK65902 NJG65900:NJG65902 NTC65900:NTC65902 OCY65900:OCY65902 OMU65900:OMU65902 OWQ65900:OWQ65902 PGM65900:PGM65902 PQI65900:PQI65902 QAE65900:QAE65902 QKA65900:QKA65902 QTW65900:QTW65902 RDS65900:RDS65902 RNO65900:RNO65902 RXK65900:RXK65902 SHG65900:SHG65902 SRC65900:SRC65902 TAY65900:TAY65902 TKU65900:TKU65902 TUQ65900:TUQ65902 UEM65900:UEM65902 UOI65900:UOI65902 UYE65900:UYE65902 VIA65900:VIA65902 VRW65900:VRW65902 WBS65900:WBS65902 WLO65900:WLO65902 WVK65900:WVK65902 C131436:C131438 IY131436:IY131438 SU131436:SU131438 ACQ131436:ACQ131438 AMM131436:AMM131438 AWI131436:AWI131438 BGE131436:BGE131438 BQA131436:BQA131438 BZW131436:BZW131438 CJS131436:CJS131438 CTO131436:CTO131438 DDK131436:DDK131438 DNG131436:DNG131438 DXC131436:DXC131438 EGY131436:EGY131438 EQU131436:EQU131438 FAQ131436:FAQ131438 FKM131436:FKM131438 FUI131436:FUI131438 GEE131436:GEE131438 GOA131436:GOA131438 GXW131436:GXW131438 HHS131436:HHS131438 HRO131436:HRO131438 IBK131436:IBK131438 ILG131436:ILG131438 IVC131436:IVC131438 JEY131436:JEY131438 JOU131436:JOU131438 JYQ131436:JYQ131438 KIM131436:KIM131438 KSI131436:KSI131438 LCE131436:LCE131438 LMA131436:LMA131438 LVW131436:LVW131438 MFS131436:MFS131438 MPO131436:MPO131438 MZK131436:MZK131438 NJG131436:NJG131438 NTC131436:NTC131438 OCY131436:OCY131438 OMU131436:OMU131438 OWQ131436:OWQ131438 PGM131436:PGM131438 PQI131436:PQI131438 QAE131436:QAE131438 QKA131436:QKA131438 QTW131436:QTW131438 RDS131436:RDS131438 RNO131436:RNO131438 RXK131436:RXK131438 SHG131436:SHG131438 SRC131436:SRC131438 TAY131436:TAY131438 TKU131436:TKU131438 TUQ131436:TUQ131438 UEM131436:UEM131438 UOI131436:UOI131438 UYE131436:UYE131438 VIA131436:VIA131438 VRW131436:VRW131438 WBS131436:WBS131438 WLO131436:WLO131438 WVK131436:WVK131438 C196972:C196974 IY196972:IY196974 SU196972:SU196974 ACQ196972:ACQ196974 AMM196972:AMM196974 AWI196972:AWI196974 BGE196972:BGE196974 BQA196972:BQA196974 BZW196972:BZW196974 CJS196972:CJS196974 CTO196972:CTO196974 DDK196972:DDK196974 DNG196972:DNG196974 DXC196972:DXC196974 EGY196972:EGY196974 EQU196972:EQU196974 FAQ196972:FAQ196974 FKM196972:FKM196974 FUI196972:FUI196974 GEE196972:GEE196974 GOA196972:GOA196974 GXW196972:GXW196974 HHS196972:HHS196974 HRO196972:HRO196974 IBK196972:IBK196974 ILG196972:ILG196974 IVC196972:IVC196974 JEY196972:JEY196974 JOU196972:JOU196974 JYQ196972:JYQ196974 KIM196972:KIM196974 KSI196972:KSI196974 LCE196972:LCE196974 LMA196972:LMA196974 LVW196972:LVW196974 MFS196972:MFS196974 MPO196972:MPO196974 MZK196972:MZK196974 NJG196972:NJG196974 NTC196972:NTC196974 OCY196972:OCY196974 OMU196972:OMU196974 OWQ196972:OWQ196974 PGM196972:PGM196974 PQI196972:PQI196974 QAE196972:QAE196974 QKA196972:QKA196974 QTW196972:QTW196974 RDS196972:RDS196974 RNO196972:RNO196974 RXK196972:RXK196974 SHG196972:SHG196974 SRC196972:SRC196974 TAY196972:TAY196974 TKU196972:TKU196974 TUQ196972:TUQ196974 UEM196972:UEM196974 UOI196972:UOI196974 UYE196972:UYE196974 VIA196972:VIA196974 VRW196972:VRW196974 WBS196972:WBS196974 WLO196972:WLO196974 WVK196972:WVK196974 C262508:C262510 IY262508:IY262510 SU262508:SU262510 ACQ262508:ACQ262510 AMM262508:AMM262510 AWI262508:AWI262510 BGE262508:BGE262510 BQA262508:BQA262510 BZW262508:BZW262510 CJS262508:CJS262510 CTO262508:CTO262510 DDK262508:DDK262510 DNG262508:DNG262510 DXC262508:DXC262510 EGY262508:EGY262510 EQU262508:EQU262510 FAQ262508:FAQ262510 FKM262508:FKM262510 FUI262508:FUI262510 GEE262508:GEE262510 GOA262508:GOA262510 GXW262508:GXW262510 HHS262508:HHS262510 HRO262508:HRO262510 IBK262508:IBK262510 ILG262508:ILG262510 IVC262508:IVC262510 JEY262508:JEY262510 JOU262508:JOU262510 JYQ262508:JYQ262510 KIM262508:KIM262510 KSI262508:KSI262510 LCE262508:LCE262510 LMA262508:LMA262510 LVW262508:LVW262510 MFS262508:MFS262510 MPO262508:MPO262510 MZK262508:MZK262510 NJG262508:NJG262510 NTC262508:NTC262510 OCY262508:OCY262510 OMU262508:OMU262510 OWQ262508:OWQ262510 PGM262508:PGM262510 PQI262508:PQI262510 QAE262508:QAE262510 QKA262508:QKA262510 QTW262508:QTW262510 RDS262508:RDS262510 RNO262508:RNO262510 RXK262508:RXK262510 SHG262508:SHG262510 SRC262508:SRC262510 TAY262508:TAY262510 TKU262508:TKU262510 TUQ262508:TUQ262510 UEM262508:UEM262510 UOI262508:UOI262510 UYE262508:UYE262510 VIA262508:VIA262510 VRW262508:VRW262510 WBS262508:WBS262510 WLO262508:WLO262510 WVK262508:WVK262510 C328044:C328046 IY328044:IY328046 SU328044:SU328046 ACQ328044:ACQ328046 AMM328044:AMM328046 AWI328044:AWI328046 BGE328044:BGE328046 BQA328044:BQA328046 BZW328044:BZW328046 CJS328044:CJS328046 CTO328044:CTO328046 DDK328044:DDK328046 DNG328044:DNG328046 DXC328044:DXC328046 EGY328044:EGY328046 EQU328044:EQU328046 FAQ328044:FAQ328046 FKM328044:FKM328046 FUI328044:FUI328046 GEE328044:GEE328046 GOA328044:GOA328046 GXW328044:GXW328046 HHS328044:HHS328046 HRO328044:HRO328046 IBK328044:IBK328046 ILG328044:ILG328046 IVC328044:IVC328046 JEY328044:JEY328046 JOU328044:JOU328046 JYQ328044:JYQ328046 KIM328044:KIM328046 KSI328044:KSI328046 LCE328044:LCE328046 LMA328044:LMA328046 LVW328044:LVW328046 MFS328044:MFS328046 MPO328044:MPO328046 MZK328044:MZK328046 NJG328044:NJG328046 NTC328044:NTC328046 OCY328044:OCY328046 OMU328044:OMU328046 OWQ328044:OWQ328046 PGM328044:PGM328046 PQI328044:PQI328046 QAE328044:QAE328046 QKA328044:QKA328046 QTW328044:QTW328046 RDS328044:RDS328046 RNO328044:RNO328046 RXK328044:RXK328046 SHG328044:SHG328046 SRC328044:SRC328046 TAY328044:TAY328046 TKU328044:TKU328046 TUQ328044:TUQ328046 UEM328044:UEM328046 UOI328044:UOI328046 UYE328044:UYE328046 VIA328044:VIA328046 VRW328044:VRW328046 WBS328044:WBS328046 WLO328044:WLO328046 WVK328044:WVK328046 C393580:C393582 IY393580:IY393582 SU393580:SU393582 ACQ393580:ACQ393582 AMM393580:AMM393582 AWI393580:AWI393582 BGE393580:BGE393582 BQA393580:BQA393582 BZW393580:BZW393582 CJS393580:CJS393582 CTO393580:CTO393582 DDK393580:DDK393582 DNG393580:DNG393582 DXC393580:DXC393582 EGY393580:EGY393582 EQU393580:EQU393582 FAQ393580:FAQ393582 FKM393580:FKM393582 FUI393580:FUI393582 GEE393580:GEE393582 GOA393580:GOA393582 GXW393580:GXW393582 HHS393580:HHS393582 HRO393580:HRO393582 IBK393580:IBK393582 ILG393580:ILG393582 IVC393580:IVC393582 JEY393580:JEY393582 JOU393580:JOU393582 JYQ393580:JYQ393582 KIM393580:KIM393582 KSI393580:KSI393582 LCE393580:LCE393582 LMA393580:LMA393582 LVW393580:LVW393582 MFS393580:MFS393582 MPO393580:MPO393582 MZK393580:MZK393582 NJG393580:NJG393582 NTC393580:NTC393582 OCY393580:OCY393582 OMU393580:OMU393582 OWQ393580:OWQ393582 PGM393580:PGM393582 PQI393580:PQI393582 QAE393580:QAE393582 QKA393580:QKA393582 QTW393580:QTW393582 RDS393580:RDS393582 RNO393580:RNO393582 RXK393580:RXK393582 SHG393580:SHG393582 SRC393580:SRC393582 TAY393580:TAY393582 TKU393580:TKU393582 TUQ393580:TUQ393582 UEM393580:UEM393582 UOI393580:UOI393582 UYE393580:UYE393582 VIA393580:VIA393582 VRW393580:VRW393582 WBS393580:WBS393582 WLO393580:WLO393582 WVK393580:WVK393582 C459116:C459118 IY459116:IY459118 SU459116:SU459118 ACQ459116:ACQ459118 AMM459116:AMM459118 AWI459116:AWI459118 BGE459116:BGE459118 BQA459116:BQA459118 BZW459116:BZW459118 CJS459116:CJS459118 CTO459116:CTO459118 DDK459116:DDK459118 DNG459116:DNG459118 DXC459116:DXC459118 EGY459116:EGY459118 EQU459116:EQU459118 FAQ459116:FAQ459118 FKM459116:FKM459118 FUI459116:FUI459118 GEE459116:GEE459118 GOA459116:GOA459118 GXW459116:GXW459118 HHS459116:HHS459118 HRO459116:HRO459118 IBK459116:IBK459118 ILG459116:ILG459118 IVC459116:IVC459118 JEY459116:JEY459118 JOU459116:JOU459118 JYQ459116:JYQ459118 KIM459116:KIM459118 KSI459116:KSI459118 LCE459116:LCE459118 LMA459116:LMA459118 LVW459116:LVW459118 MFS459116:MFS459118 MPO459116:MPO459118 MZK459116:MZK459118 NJG459116:NJG459118 NTC459116:NTC459118 OCY459116:OCY459118 OMU459116:OMU459118 OWQ459116:OWQ459118 PGM459116:PGM459118 PQI459116:PQI459118 QAE459116:QAE459118 QKA459116:QKA459118 QTW459116:QTW459118 RDS459116:RDS459118 RNO459116:RNO459118 RXK459116:RXK459118 SHG459116:SHG459118 SRC459116:SRC459118 TAY459116:TAY459118 TKU459116:TKU459118 TUQ459116:TUQ459118 UEM459116:UEM459118 UOI459116:UOI459118 UYE459116:UYE459118 VIA459116:VIA459118 VRW459116:VRW459118 WBS459116:WBS459118 WLO459116:WLO459118 WVK459116:WVK459118 C524652:C524654 IY524652:IY524654 SU524652:SU524654 ACQ524652:ACQ524654 AMM524652:AMM524654 AWI524652:AWI524654 BGE524652:BGE524654 BQA524652:BQA524654 BZW524652:BZW524654 CJS524652:CJS524654 CTO524652:CTO524654 DDK524652:DDK524654 DNG524652:DNG524654 DXC524652:DXC524654 EGY524652:EGY524654 EQU524652:EQU524654 FAQ524652:FAQ524654 FKM524652:FKM524654 FUI524652:FUI524654 GEE524652:GEE524654 GOA524652:GOA524654 GXW524652:GXW524654 HHS524652:HHS524654 HRO524652:HRO524654 IBK524652:IBK524654 ILG524652:ILG524654 IVC524652:IVC524654 JEY524652:JEY524654 JOU524652:JOU524654 JYQ524652:JYQ524654 KIM524652:KIM524654 KSI524652:KSI524654 LCE524652:LCE524654 LMA524652:LMA524654 LVW524652:LVW524654 MFS524652:MFS524654 MPO524652:MPO524654 MZK524652:MZK524654 NJG524652:NJG524654 NTC524652:NTC524654 OCY524652:OCY524654 OMU524652:OMU524654 OWQ524652:OWQ524654 PGM524652:PGM524654 PQI524652:PQI524654 QAE524652:QAE524654 QKA524652:QKA524654 QTW524652:QTW524654 RDS524652:RDS524654 RNO524652:RNO524654 RXK524652:RXK524654 SHG524652:SHG524654 SRC524652:SRC524654 TAY524652:TAY524654 TKU524652:TKU524654 TUQ524652:TUQ524654 UEM524652:UEM524654 UOI524652:UOI524654 UYE524652:UYE524654 VIA524652:VIA524654 VRW524652:VRW524654 WBS524652:WBS524654 WLO524652:WLO524654 WVK524652:WVK524654 C590188:C590190 IY590188:IY590190 SU590188:SU590190 ACQ590188:ACQ590190 AMM590188:AMM590190 AWI590188:AWI590190 BGE590188:BGE590190 BQA590188:BQA590190 BZW590188:BZW590190 CJS590188:CJS590190 CTO590188:CTO590190 DDK590188:DDK590190 DNG590188:DNG590190 DXC590188:DXC590190 EGY590188:EGY590190 EQU590188:EQU590190 FAQ590188:FAQ590190 FKM590188:FKM590190 FUI590188:FUI590190 GEE590188:GEE590190 GOA590188:GOA590190 GXW590188:GXW590190 HHS590188:HHS590190 HRO590188:HRO590190 IBK590188:IBK590190 ILG590188:ILG590190 IVC590188:IVC590190 JEY590188:JEY590190 JOU590188:JOU590190 JYQ590188:JYQ590190 KIM590188:KIM590190 KSI590188:KSI590190 LCE590188:LCE590190 LMA590188:LMA590190 LVW590188:LVW590190 MFS590188:MFS590190 MPO590188:MPO590190 MZK590188:MZK590190 NJG590188:NJG590190 NTC590188:NTC590190 OCY590188:OCY590190 OMU590188:OMU590190 OWQ590188:OWQ590190 PGM590188:PGM590190 PQI590188:PQI590190 QAE590188:QAE590190 QKA590188:QKA590190 QTW590188:QTW590190 RDS590188:RDS590190 RNO590188:RNO590190 RXK590188:RXK590190 SHG590188:SHG590190 SRC590188:SRC590190 TAY590188:TAY590190 TKU590188:TKU590190 TUQ590188:TUQ590190 UEM590188:UEM590190 UOI590188:UOI590190 UYE590188:UYE590190 VIA590188:VIA590190 VRW590188:VRW590190 WBS590188:WBS590190 WLO590188:WLO590190 WVK590188:WVK590190 C655724:C655726 IY655724:IY655726 SU655724:SU655726 ACQ655724:ACQ655726 AMM655724:AMM655726 AWI655724:AWI655726 BGE655724:BGE655726 BQA655724:BQA655726 BZW655724:BZW655726 CJS655724:CJS655726 CTO655724:CTO655726 DDK655724:DDK655726 DNG655724:DNG655726 DXC655724:DXC655726 EGY655724:EGY655726 EQU655724:EQU655726 FAQ655724:FAQ655726 FKM655724:FKM655726 FUI655724:FUI655726 GEE655724:GEE655726 GOA655724:GOA655726 GXW655724:GXW655726 HHS655724:HHS655726 HRO655724:HRO655726 IBK655724:IBK655726 ILG655724:ILG655726 IVC655724:IVC655726 JEY655724:JEY655726 JOU655724:JOU655726 JYQ655724:JYQ655726 KIM655724:KIM655726 KSI655724:KSI655726 LCE655724:LCE655726 LMA655724:LMA655726 LVW655724:LVW655726 MFS655724:MFS655726 MPO655724:MPO655726 MZK655724:MZK655726 NJG655724:NJG655726 NTC655724:NTC655726 OCY655724:OCY655726 OMU655724:OMU655726 OWQ655724:OWQ655726 PGM655724:PGM655726 PQI655724:PQI655726 QAE655724:QAE655726 QKA655724:QKA655726 QTW655724:QTW655726 RDS655724:RDS655726 RNO655724:RNO655726 RXK655724:RXK655726 SHG655724:SHG655726 SRC655724:SRC655726 TAY655724:TAY655726 TKU655724:TKU655726 TUQ655724:TUQ655726 UEM655724:UEM655726 UOI655724:UOI655726 UYE655724:UYE655726 VIA655724:VIA655726 VRW655724:VRW655726 WBS655724:WBS655726 WLO655724:WLO655726 WVK655724:WVK655726 C721260:C721262 IY721260:IY721262 SU721260:SU721262 ACQ721260:ACQ721262 AMM721260:AMM721262 AWI721260:AWI721262 BGE721260:BGE721262 BQA721260:BQA721262 BZW721260:BZW721262 CJS721260:CJS721262 CTO721260:CTO721262 DDK721260:DDK721262 DNG721260:DNG721262 DXC721260:DXC721262 EGY721260:EGY721262 EQU721260:EQU721262 FAQ721260:FAQ721262 FKM721260:FKM721262 FUI721260:FUI721262 GEE721260:GEE721262 GOA721260:GOA721262 GXW721260:GXW721262 HHS721260:HHS721262 HRO721260:HRO721262 IBK721260:IBK721262 ILG721260:ILG721262 IVC721260:IVC721262 JEY721260:JEY721262 JOU721260:JOU721262 JYQ721260:JYQ721262 KIM721260:KIM721262 KSI721260:KSI721262 LCE721260:LCE721262 LMA721260:LMA721262 LVW721260:LVW721262 MFS721260:MFS721262 MPO721260:MPO721262 MZK721260:MZK721262 NJG721260:NJG721262 NTC721260:NTC721262 OCY721260:OCY721262 OMU721260:OMU721262 OWQ721260:OWQ721262 PGM721260:PGM721262 PQI721260:PQI721262 QAE721260:QAE721262 QKA721260:QKA721262 QTW721260:QTW721262 RDS721260:RDS721262 RNO721260:RNO721262 RXK721260:RXK721262 SHG721260:SHG721262 SRC721260:SRC721262 TAY721260:TAY721262 TKU721260:TKU721262 TUQ721260:TUQ721262 UEM721260:UEM721262 UOI721260:UOI721262 UYE721260:UYE721262 VIA721260:VIA721262 VRW721260:VRW721262 WBS721260:WBS721262 WLO721260:WLO721262 WVK721260:WVK721262 C786796:C786798 IY786796:IY786798 SU786796:SU786798 ACQ786796:ACQ786798 AMM786796:AMM786798 AWI786796:AWI786798 BGE786796:BGE786798 BQA786796:BQA786798 BZW786796:BZW786798 CJS786796:CJS786798 CTO786796:CTO786798 DDK786796:DDK786798 DNG786796:DNG786798 DXC786796:DXC786798 EGY786796:EGY786798 EQU786796:EQU786798 FAQ786796:FAQ786798 FKM786796:FKM786798 FUI786796:FUI786798 GEE786796:GEE786798 GOA786796:GOA786798 GXW786796:GXW786798 HHS786796:HHS786798 HRO786796:HRO786798 IBK786796:IBK786798 ILG786796:ILG786798 IVC786796:IVC786798 JEY786796:JEY786798 JOU786796:JOU786798 JYQ786796:JYQ786798 KIM786796:KIM786798 KSI786796:KSI786798 LCE786796:LCE786798 LMA786796:LMA786798 LVW786796:LVW786798 MFS786796:MFS786798 MPO786796:MPO786798 MZK786796:MZK786798 NJG786796:NJG786798 NTC786796:NTC786798 OCY786796:OCY786798 OMU786796:OMU786798 OWQ786796:OWQ786798 PGM786796:PGM786798 PQI786796:PQI786798 QAE786796:QAE786798 QKA786796:QKA786798 QTW786796:QTW786798 RDS786796:RDS786798 RNO786796:RNO786798 RXK786796:RXK786798 SHG786796:SHG786798 SRC786796:SRC786798 TAY786796:TAY786798 TKU786796:TKU786798 TUQ786796:TUQ786798 UEM786796:UEM786798 UOI786796:UOI786798 UYE786796:UYE786798 VIA786796:VIA786798 VRW786796:VRW786798 WBS786796:WBS786798 WLO786796:WLO786798 WVK786796:WVK786798 C852332:C852334 IY852332:IY852334 SU852332:SU852334 ACQ852332:ACQ852334 AMM852332:AMM852334 AWI852332:AWI852334 BGE852332:BGE852334 BQA852332:BQA852334 BZW852332:BZW852334 CJS852332:CJS852334 CTO852332:CTO852334 DDK852332:DDK852334 DNG852332:DNG852334 DXC852332:DXC852334 EGY852332:EGY852334 EQU852332:EQU852334 FAQ852332:FAQ852334 FKM852332:FKM852334 FUI852332:FUI852334 GEE852332:GEE852334 GOA852332:GOA852334 GXW852332:GXW852334 HHS852332:HHS852334 HRO852332:HRO852334 IBK852332:IBK852334 ILG852332:ILG852334 IVC852332:IVC852334 JEY852332:JEY852334 JOU852332:JOU852334 JYQ852332:JYQ852334 KIM852332:KIM852334 KSI852332:KSI852334 LCE852332:LCE852334 LMA852332:LMA852334 LVW852332:LVW852334 MFS852332:MFS852334 MPO852332:MPO852334 MZK852332:MZK852334 NJG852332:NJG852334 NTC852332:NTC852334 OCY852332:OCY852334 OMU852332:OMU852334 OWQ852332:OWQ852334 PGM852332:PGM852334 PQI852332:PQI852334 QAE852332:QAE852334 QKA852332:QKA852334 QTW852332:QTW852334 RDS852332:RDS852334 RNO852332:RNO852334 RXK852332:RXK852334 SHG852332:SHG852334 SRC852332:SRC852334 TAY852332:TAY852334 TKU852332:TKU852334 TUQ852332:TUQ852334 UEM852332:UEM852334 UOI852332:UOI852334 UYE852332:UYE852334 VIA852332:VIA852334 VRW852332:VRW852334 WBS852332:WBS852334 WLO852332:WLO852334 WVK852332:WVK852334 C917868:C917870 IY917868:IY917870 SU917868:SU917870 ACQ917868:ACQ917870 AMM917868:AMM917870 AWI917868:AWI917870 BGE917868:BGE917870 BQA917868:BQA917870 BZW917868:BZW917870 CJS917868:CJS917870 CTO917868:CTO917870 DDK917868:DDK917870 DNG917868:DNG917870 DXC917868:DXC917870 EGY917868:EGY917870 EQU917868:EQU917870 FAQ917868:FAQ917870 FKM917868:FKM917870 FUI917868:FUI917870 GEE917868:GEE917870 GOA917868:GOA917870 GXW917868:GXW917870 HHS917868:HHS917870 HRO917868:HRO917870 IBK917868:IBK917870 ILG917868:ILG917870 IVC917868:IVC917870 JEY917868:JEY917870 JOU917868:JOU917870 JYQ917868:JYQ917870 KIM917868:KIM917870 KSI917868:KSI917870 LCE917868:LCE917870 LMA917868:LMA917870 LVW917868:LVW917870 MFS917868:MFS917870 MPO917868:MPO917870 MZK917868:MZK917870 NJG917868:NJG917870 NTC917868:NTC917870 OCY917868:OCY917870 OMU917868:OMU917870 OWQ917868:OWQ917870 PGM917868:PGM917870 PQI917868:PQI917870 QAE917868:QAE917870 QKA917868:QKA917870 QTW917868:QTW917870 RDS917868:RDS917870 RNO917868:RNO917870 RXK917868:RXK917870 SHG917868:SHG917870 SRC917868:SRC917870 TAY917868:TAY917870 TKU917868:TKU917870 TUQ917868:TUQ917870 UEM917868:UEM917870 UOI917868:UOI917870 UYE917868:UYE917870 VIA917868:VIA917870 VRW917868:VRW917870 WBS917868:WBS917870 WLO917868:WLO917870 WVK917868:WVK917870 C983404:C983406 IY983404:IY983406 SU983404:SU983406 ACQ983404:ACQ983406 AMM983404:AMM983406 AWI983404:AWI983406 BGE983404:BGE983406 BQA983404:BQA983406 BZW983404:BZW983406 CJS983404:CJS983406 CTO983404:CTO983406 DDK983404:DDK983406 DNG983404:DNG983406 DXC983404:DXC983406 EGY983404:EGY983406 EQU983404:EQU983406 FAQ983404:FAQ983406 FKM983404:FKM983406 FUI983404:FUI983406 GEE983404:GEE983406 GOA983404:GOA983406 GXW983404:GXW983406 HHS983404:HHS983406 HRO983404:HRO983406 IBK983404:IBK983406 ILG983404:ILG983406 IVC983404:IVC983406 JEY983404:JEY983406 JOU983404:JOU983406 JYQ983404:JYQ983406 KIM983404:KIM983406 KSI983404:KSI983406 LCE983404:LCE983406 LMA983404:LMA983406 LVW983404:LVW983406 MFS983404:MFS983406 MPO983404:MPO983406 MZK983404:MZK983406 NJG983404:NJG983406 NTC983404:NTC983406 OCY983404:OCY983406 OMU983404:OMU983406 OWQ983404:OWQ983406 PGM983404:PGM983406 PQI983404:PQI983406 QAE983404:QAE983406 QKA983404:QKA983406 QTW983404:QTW983406 RDS983404:RDS983406 RNO983404:RNO983406 RXK983404:RXK983406 SHG983404:SHG983406 SRC983404:SRC983406 TAY983404:TAY983406 TKU983404:TKU983406 TUQ983404:TUQ983406 UEM983404:UEM983406 UOI983404:UOI983406 UYE983404:UYE983406 VIA983404:VIA983406 VRW983404:VRW983406 WBS983404:WBS983406 WLO983404:WLO983406 WVK983404:WVK983406 P38:IV38 JL38:SR38 TH38:ACN38 ADD38:AMJ38 AMZ38:AWF38 AWV38:BGB38 BGR38:BPX38 BQN38:BZT38 CAJ38:CJP38 CKF38:CTL38 CUB38:DDH38 DDX38:DND38 DNT38:DWZ38 DXP38:EGV38 EHL38:EQR38 ERH38:FAN38 FBD38:FKJ38 FKZ38:FUF38 FUV38:GEB38 GER38:GNX38 GON38:GXT38 GYJ38:HHP38 HIF38:HRL38 HSB38:IBH38 IBX38:ILD38 ILT38:IUZ38 IVP38:JEV38 JFL38:JOR38 JPH38:JYN38 JZD38:KIJ38 KIZ38:KSF38 KSV38:LCB38 LCR38:LLX38 LMN38:LVT38 LWJ38:MFP38 MGF38:MPL38 MQB38:MZH38 MZX38:NJD38 NJT38:NSZ38 NTP38:OCV38 ODL38:OMR38 ONH38:OWN38 OXD38:PGJ38 PGZ38:PQF38 PQV38:QAB38 QAR38:QJX38 QKN38:QTT38 QUJ38:RDP38 REF38:RNL38 ROB38:RXH38 RXX38:SHD38 SHT38:SQZ38 SRP38:TAV38 TBL38:TKR38 TLH38:TUN38 TVD38:UEJ38 UEZ38:UOF38 UOV38:UYB38 UYR38:VHX38 VIN38:VRT38 VSJ38:WBP38 WCF38:WLL38 WMB38:WVH38 WVX38:XFD38 P65574:IV65574 JL65574:SR65574 TH65574:ACN65574 ADD65574:AMJ65574 AMZ65574:AWF65574 AWV65574:BGB65574 BGR65574:BPX65574 BQN65574:BZT65574 CAJ65574:CJP65574 CKF65574:CTL65574 CUB65574:DDH65574 DDX65574:DND65574 DNT65574:DWZ65574 DXP65574:EGV65574 EHL65574:EQR65574 ERH65574:FAN65574 FBD65574:FKJ65574 FKZ65574:FUF65574 FUV65574:GEB65574 GER65574:GNX65574 GON65574:GXT65574 GYJ65574:HHP65574 HIF65574:HRL65574 HSB65574:IBH65574 IBX65574:ILD65574 ILT65574:IUZ65574 IVP65574:JEV65574 JFL65574:JOR65574 JPH65574:JYN65574 JZD65574:KIJ65574 KIZ65574:KSF65574 KSV65574:LCB65574 LCR65574:LLX65574 LMN65574:LVT65574 LWJ65574:MFP65574 MGF65574:MPL65574 MQB65574:MZH65574 MZX65574:NJD65574 NJT65574:NSZ65574 NTP65574:OCV65574 ODL65574:OMR65574 ONH65574:OWN65574 OXD65574:PGJ65574 PGZ65574:PQF65574 PQV65574:QAB65574 QAR65574:QJX65574 QKN65574:QTT65574 QUJ65574:RDP65574 REF65574:RNL65574 ROB65574:RXH65574 RXX65574:SHD65574 SHT65574:SQZ65574 SRP65574:TAV65574 TBL65574:TKR65574 TLH65574:TUN65574 TVD65574:UEJ65574 UEZ65574:UOF65574 UOV65574:UYB65574 UYR65574:VHX65574 VIN65574:VRT65574 VSJ65574:WBP65574 WCF65574:WLL65574 WMB65574:WVH65574 WVX65574:XFD65574 P131110:IV131110 JL131110:SR131110 TH131110:ACN131110 ADD131110:AMJ131110 AMZ131110:AWF131110 AWV131110:BGB131110 BGR131110:BPX131110 BQN131110:BZT131110 CAJ131110:CJP131110 CKF131110:CTL131110 CUB131110:DDH131110 DDX131110:DND131110 DNT131110:DWZ131110 DXP131110:EGV131110 EHL131110:EQR131110 ERH131110:FAN131110 FBD131110:FKJ131110 FKZ131110:FUF131110 FUV131110:GEB131110 GER131110:GNX131110 GON131110:GXT131110 GYJ131110:HHP131110 HIF131110:HRL131110 HSB131110:IBH131110 IBX131110:ILD131110 ILT131110:IUZ131110 IVP131110:JEV131110 JFL131110:JOR131110 JPH131110:JYN131110 JZD131110:KIJ131110 KIZ131110:KSF131110 KSV131110:LCB131110 LCR131110:LLX131110 LMN131110:LVT131110 LWJ131110:MFP131110 MGF131110:MPL131110 MQB131110:MZH131110 MZX131110:NJD131110 NJT131110:NSZ131110 NTP131110:OCV131110 ODL131110:OMR131110 ONH131110:OWN131110 OXD131110:PGJ131110 PGZ131110:PQF131110 PQV131110:QAB131110 QAR131110:QJX131110 QKN131110:QTT131110 QUJ131110:RDP131110 REF131110:RNL131110 ROB131110:RXH131110 RXX131110:SHD131110 SHT131110:SQZ131110 SRP131110:TAV131110 TBL131110:TKR131110 TLH131110:TUN131110 TVD131110:UEJ131110 UEZ131110:UOF131110 UOV131110:UYB131110 UYR131110:VHX131110 VIN131110:VRT131110 VSJ131110:WBP131110 WCF131110:WLL131110 WMB131110:WVH131110 WVX131110:XFD131110 P196646:IV196646 JL196646:SR196646 TH196646:ACN196646 ADD196646:AMJ196646 AMZ196646:AWF196646 AWV196646:BGB196646 BGR196646:BPX196646 BQN196646:BZT196646 CAJ196646:CJP196646 CKF196646:CTL196646 CUB196646:DDH196646 DDX196646:DND196646 DNT196646:DWZ196646 DXP196646:EGV196646 EHL196646:EQR196646 ERH196646:FAN196646 FBD196646:FKJ196646 FKZ196646:FUF196646 FUV196646:GEB196646 GER196646:GNX196646 GON196646:GXT196646 GYJ196646:HHP196646 HIF196646:HRL196646 HSB196646:IBH196646 IBX196646:ILD196646 ILT196646:IUZ196646 IVP196646:JEV196646 JFL196646:JOR196646 JPH196646:JYN196646 JZD196646:KIJ196646 KIZ196646:KSF196646 KSV196646:LCB196646 LCR196646:LLX196646 LMN196646:LVT196646 LWJ196646:MFP196646 MGF196646:MPL196646 MQB196646:MZH196646 MZX196646:NJD196646 NJT196646:NSZ196646 NTP196646:OCV196646 ODL196646:OMR196646 ONH196646:OWN196646 OXD196646:PGJ196646 PGZ196646:PQF196646 PQV196646:QAB196646 QAR196646:QJX196646 QKN196646:QTT196646 QUJ196646:RDP196646 REF196646:RNL196646 ROB196646:RXH196646 RXX196646:SHD196646 SHT196646:SQZ196646 SRP196646:TAV196646 TBL196646:TKR196646 TLH196646:TUN196646 TVD196646:UEJ196646 UEZ196646:UOF196646 UOV196646:UYB196646 UYR196646:VHX196646 VIN196646:VRT196646 VSJ196646:WBP196646 WCF196646:WLL196646 WMB196646:WVH196646 WVX196646:XFD196646 P262182:IV262182 JL262182:SR262182 TH262182:ACN262182 ADD262182:AMJ262182 AMZ262182:AWF262182 AWV262182:BGB262182 BGR262182:BPX262182 BQN262182:BZT262182 CAJ262182:CJP262182 CKF262182:CTL262182 CUB262182:DDH262182 DDX262182:DND262182 DNT262182:DWZ262182 DXP262182:EGV262182 EHL262182:EQR262182 ERH262182:FAN262182 FBD262182:FKJ262182 FKZ262182:FUF262182 FUV262182:GEB262182 GER262182:GNX262182 GON262182:GXT262182 GYJ262182:HHP262182 HIF262182:HRL262182 HSB262182:IBH262182 IBX262182:ILD262182 ILT262182:IUZ262182 IVP262182:JEV262182 JFL262182:JOR262182 JPH262182:JYN262182 JZD262182:KIJ262182 KIZ262182:KSF262182 KSV262182:LCB262182 LCR262182:LLX262182 LMN262182:LVT262182 LWJ262182:MFP262182 MGF262182:MPL262182 MQB262182:MZH262182 MZX262182:NJD262182 NJT262182:NSZ262182 NTP262182:OCV262182 ODL262182:OMR262182 ONH262182:OWN262182 OXD262182:PGJ262182 PGZ262182:PQF262182 PQV262182:QAB262182 QAR262182:QJX262182 QKN262182:QTT262182 QUJ262182:RDP262182 REF262182:RNL262182 ROB262182:RXH262182 RXX262182:SHD262182 SHT262182:SQZ262182 SRP262182:TAV262182 TBL262182:TKR262182 TLH262182:TUN262182 TVD262182:UEJ262182 UEZ262182:UOF262182 UOV262182:UYB262182 UYR262182:VHX262182 VIN262182:VRT262182 VSJ262182:WBP262182 WCF262182:WLL262182 WMB262182:WVH262182 WVX262182:XFD262182 P327718:IV327718 JL327718:SR327718 TH327718:ACN327718 ADD327718:AMJ327718 AMZ327718:AWF327718 AWV327718:BGB327718 BGR327718:BPX327718 BQN327718:BZT327718 CAJ327718:CJP327718 CKF327718:CTL327718 CUB327718:DDH327718 DDX327718:DND327718 DNT327718:DWZ327718 DXP327718:EGV327718 EHL327718:EQR327718 ERH327718:FAN327718 FBD327718:FKJ327718 FKZ327718:FUF327718 FUV327718:GEB327718 GER327718:GNX327718 GON327718:GXT327718 GYJ327718:HHP327718 HIF327718:HRL327718 HSB327718:IBH327718 IBX327718:ILD327718 ILT327718:IUZ327718 IVP327718:JEV327718 JFL327718:JOR327718 JPH327718:JYN327718 JZD327718:KIJ327718 KIZ327718:KSF327718 KSV327718:LCB327718 LCR327718:LLX327718 LMN327718:LVT327718 LWJ327718:MFP327718 MGF327718:MPL327718 MQB327718:MZH327718 MZX327718:NJD327718 NJT327718:NSZ327718 NTP327718:OCV327718 ODL327718:OMR327718 ONH327718:OWN327718 OXD327718:PGJ327718 PGZ327718:PQF327718 PQV327718:QAB327718 QAR327718:QJX327718 QKN327718:QTT327718 QUJ327718:RDP327718 REF327718:RNL327718 ROB327718:RXH327718 RXX327718:SHD327718 SHT327718:SQZ327718 SRP327718:TAV327718 TBL327718:TKR327718 TLH327718:TUN327718 TVD327718:UEJ327718 UEZ327718:UOF327718 UOV327718:UYB327718 UYR327718:VHX327718 VIN327718:VRT327718 VSJ327718:WBP327718 WCF327718:WLL327718 WMB327718:WVH327718 WVX327718:XFD327718 P393254:IV393254 JL393254:SR393254 TH393254:ACN393254 ADD393254:AMJ393254 AMZ393254:AWF393254 AWV393254:BGB393254 BGR393254:BPX393254 BQN393254:BZT393254 CAJ393254:CJP393254 CKF393254:CTL393254 CUB393254:DDH393254 DDX393254:DND393254 DNT393254:DWZ393254 DXP393254:EGV393254 EHL393254:EQR393254 ERH393254:FAN393254 FBD393254:FKJ393254 FKZ393254:FUF393254 FUV393254:GEB393254 GER393254:GNX393254 GON393254:GXT393254 GYJ393254:HHP393254 HIF393254:HRL393254 HSB393254:IBH393254 IBX393254:ILD393254 ILT393254:IUZ393254 IVP393254:JEV393254 JFL393254:JOR393254 JPH393254:JYN393254 JZD393254:KIJ393254 KIZ393254:KSF393254 KSV393254:LCB393254 LCR393254:LLX393254 LMN393254:LVT393254 LWJ393254:MFP393254 MGF393254:MPL393254 MQB393254:MZH393254 MZX393254:NJD393254 NJT393254:NSZ393254 NTP393254:OCV393254 ODL393254:OMR393254 ONH393254:OWN393254 OXD393254:PGJ393254 PGZ393254:PQF393254 PQV393254:QAB393254 QAR393254:QJX393254 QKN393254:QTT393254 QUJ393254:RDP393254 REF393254:RNL393254 ROB393254:RXH393254 RXX393254:SHD393254 SHT393254:SQZ393254 SRP393254:TAV393254 TBL393254:TKR393254 TLH393254:TUN393254 TVD393254:UEJ393254 UEZ393254:UOF393254 UOV393254:UYB393254 UYR393254:VHX393254 VIN393254:VRT393254 VSJ393254:WBP393254 WCF393254:WLL393254 WMB393254:WVH393254 WVX393254:XFD393254 P458790:IV458790 JL458790:SR458790 TH458790:ACN458790 ADD458790:AMJ458790 AMZ458790:AWF458790 AWV458790:BGB458790 BGR458790:BPX458790 BQN458790:BZT458790 CAJ458790:CJP458790 CKF458790:CTL458790 CUB458790:DDH458790 DDX458790:DND458790 DNT458790:DWZ458790 DXP458790:EGV458790 EHL458790:EQR458790 ERH458790:FAN458790 FBD458790:FKJ458790 FKZ458790:FUF458790 FUV458790:GEB458790 GER458790:GNX458790 GON458790:GXT458790 GYJ458790:HHP458790 HIF458790:HRL458790 HSB458790:IBH458790 IBX458790:ILD458790 ILT458790:IUZ458790 IVP458790:JEV458790 JFL458790:JOR458790 JPH458790:JYN458790 JZD458790:KIJ458790 KIZ458790:KSF458790 KSV458790:LCB458790 LCR458790:LLX458790 LMN458790:LVT458790 LWJ458790:MFP458790 MGF458790:MPL458790 MQB458790:MZH458790 MZX458790:NJD458790 NJT458790:NSZ458790 NTP458790:OCV458790 ODL458790:OMR458790 ONH458790:OWN458790 OXD458790:PGJ458790 PGZ458790:PQF458790 PQV458790:QAB458790 QAR458790:QJX458790 QKN458790:QTT458790 QUJ458790:RDP458790 REF458790:RNL458790 ROB458790:RXH458790 RXX458790:SHD458790 SHT458790:SQZ458790 SRP458790:TAV458790 TBL458790:TKR458790 TLH458790:TUN458790 TVD458790:UEJ458790 UEZ458790:UOF458790 UOV458790:UYB458790 UYR458790:VHX458790 VIN458790:VRT458790 VSJ458790:WBP458790 WCF458790:WLL458790 WMB458790:WVH458790 WVX458790:XFD458790 P524326:IV524326 JL524326:SR524326 TH524326:ACN524326 ADD524326:AMJ524326 AMZ524326:AWF524326 AWV524326:BGB524326 BGR524326:BPX524326 BQN524326:BZT524326 CAJ524326:CJP524326 CKF524326:CTL524326 CUB524326:DDH524326 DDX524326:DND524326 DNT524326:DWZ524326 DXP524326:EGV524326 EHL524326:EQR524326 ERH524326:FAN524326 FBD524326:FKJ524326 FKZ524326:FUF524326 FUV524326:GEB524326 GER524326:GNX524326 GON524326:GXT524326 GYJ524326:HHP524326 HIF524326:HRL524326 HSB524326:IBH524326 IBX524326:ILD524326 ILT524326:IUZ524326 IVP524326:JEV524326 JFL524326:JOR524326 JPH524326:JYN524326 JZD524326:KIJ524326 KIZ524326:KSF524326 KSV524326:LCB524326 LCR524326:LLX524326 LMN524326:LVT524326 LWJ524326:MFP524326 MGF524326:MPL524326 MQB524326:MZH524326 MZX524326:NJD524326 NJT524326:NSZ524326 NTP524326:OCV524326 ODL524326:OMR524326 ONH524326:OWN524326 OXD524326:PGJ524326 PGZ524326:PQF524326 PQV524326:QAB524326 QAR524326:QJX524326 QKN524326:QTT524326 QUJ524326:RDP524326 REF524326:RNL524326 ROB524326:RXH524326 RXX524326:SHD524326 SHT524326:SQZ524326 SRP524326:TAV524326 TBL524326:TKR524326 TLH524326:TUN524326 TVD524326:UEJ524326 UEZ524326:UOF524326 UOV524326:UYB524326 UYR524326:VHX524326 VIN524326:VRT524326 VSJ524326:WBP524326 WCF524326:WLL524326 WMB524326:WVH524326 WVX524326:XFD524326 P589862:IV589862 JL589862:SR589862 TH589862:ACN589862 ADD589862:AMJ589862 AMZ589862:AWF589862 AWV589862:BGB589862 BGR589862:BPX589862 BQN589862:BZT589862 CAJ589862:CJP589862 CKF589862:CTL589862 CUB589862:DDH589862 DDX589862:DND589862 DNT589862:DWZ589862 DXP589862:EGV589862 EHL589862:EQR589862 ERH589862:FAN589862 FBD589862:FKJ589862 FKZ589862:FUF589862 FUV589862:GEB589862 GER589862:GNX589862 GON589862:GXT589862 GYJ589862:HHP589862 HIF589862:HRL589862 HSB589862:IBH589862 IBX589862:ILD589862 ILT589862:IUZ589862 IVP589862:JEV589862 JFL589862:JOR589862 JPH589862:JYN589862 JZD589862:KIJ589862 KIZ589862:KSF589862 KSV589862:LCB589862 LCR589862:LLX589862 LMN589862:LVT589862 LWJ589862:MFP589862 MGF589862:MPL589862 MQB589862:MZH589862 MZX589862:NJD589862 NJT589862:NSZ589862 NTP589862:OCV589862 ODL589862:OMR589862 ONH589862:OWN589862 OXD589862:PGJ589862 PGZ589862:PQF589862 PQV589862:QAB589862 QAR589862:QJX589862 QKN589862:QTT589862 QUJ589862:RDP589862 REF589862:RNL589862 ROB589862:RXH589862 RXX589862:SHD589862 SHT589862:SQZ589862 SRP589862:TAV589862 TBL589862:TKR589862 TLH589862:TUN589862 TVD589862:UEJ589862 UEZ589862:UOF589862 UOV589862:UYB589862 UYR589862:VHX589862 VIN589862:VRT589862 VSJ589862:WBP589862 WCF589862:WLL589862 WMB589862:WVH589862 WVX589862:XFD589862 P655398:IV655398 JL655398:SR655398 TH655398:ACN655398 ADD655398:AMJ655398 AMZ655398:AWF655398 AWV655398:BGB655398 BGR655398:BPX655398 BQN655398:BZT655398 CAJ655398:CJP655398 CKF655398:CTL655398 CUB655398:DDH655398 DDX655398:DND655398 DNT655398:DWZ655398 DXP655398:EGV655398 EHL655398:EQR655398 ERH655398:FAN655398 FBD655398:FKJ655398 FKZ655398:FUF655398 FUV655398:GEB655398 GER655398:GNX655398 GON655398:GXT655398 GYJ655398:HHP655398 HIF655398:HRL655398 HSB655398:IBH655398 IBX655398:ILD655398 ILT655398:IUZ655398 IVP655398:JEV655398 JFL655398:JOR655398 JPH655398:JYN655398 JZD655398:KIJ655398 KIZ655398:KSF655398 KSV655398:LCB655398 LCR655398:LLX655398 LMN655398:LVT655398 LWJ655398:MFP655398 MGF655398:MPL655398 MQB655398:MZH655398 MZX655398:NJD655398 NJT655398:NSZ655398 NTP655398:OCV655398 ODL655398:OMR655398 ONH655398:OWN655398 OXD655398:PGJ655398 PGZ655398:PQF655398 PQV655398:QAB655398 QAR655398:QJX655398 QKN655398:QTT655398 QUJ655398:RDP655398 REF655398:RNL655398 ROB655398:RXH655398 RXX655398:SHD655398 SHT655398:SQZ655398 SRP655398:TAV655398 TBL655398:TKR655398 TLH655398:TUN655398 TVD655398:UEJ655398 UEZ655398:UOF655398 UOV655398:UYB655398 UYR655398:VHX655398 VIN655398:VRT655398 VSJ655398:WBP655398 WCF655398:WLL655398 WMB655398:WVH655398 WVX655398:XFD655398 P720934:IV720934 JL720934:SR720934 TH720934:ACN720934 ADD720934:AMJ720934 AMZ720934:AWF720934 AWV720934:BGB720934 BGR720934:BPX720934 BQN720934:BZT720934 CAJ720934:CJP720934 CKF720934:CTL720934 CUB720934:DDH720934 DDX720934:DND720934 DNT720934:DWZ720934 DXP720934:EGV720934 EHL720934:EQR720934 ERH720934:FAN720934 FBD720934:FKJ720934 FKZ720934:FUF720934 FUV720934:GEB720934 GER720934:GNX720934 GON720934:GXT720934 GYJ720934:HHP720934 HIF720934:HRL720934 HSB720934:IBH720934 IBX720934:ILD720934 ILT720934:IUZ720934 IVP720934:JEV720934 JFL720934:JOR720934 JPH720934:JYN720934 JZD720934:KIJ720934 KIZ720934:KSF720934 KSV720934:LCB720934 LCR720934:LLX720934 LMN720934:LVT720934 LWJ720934:MFP720934 MGF720934:MPL720934 MQB720934:MZH720934 MZX720934:NJD720934 NJT720934:NSZ720934 NTP720934:OCV720934 ODL720934:OMR720934 ONH720934:OWN720934 OXD720934:PGJ720934 PGZ720934:PQF720934 PQV720934:QAB720934 QAR720934:QJX720934 QKN720934:QTT720934 QUJ720934:RDP720934 REF720934:RNL720934 ROB720934:RXH720934 RXX720934:SHD720934 SHT720934:SQZ720934 SRP720934:TAV720934 TBL720934:TKR720934 TLH720934:TUN720934 TVD720934:UEJ720934 UEZ720934:UOF720934 UOV720934:UYB720934 UYR720934:VHX720934 VIN720934:VRT720934 VSJ720934:WBP720934 WCF720934:WLL720934 WMB720934:WVH720934 WVX720934:XFD720934 P786470:IV786470 JL786470:SR786470 TH786470:ACN786470 ADD786470:AMJ786470 AMZ786470:AWF786470 AWV786470:BGB786470 BGR786470:BPX786470 BQN786470:BZT786470 CAJ786470:CJP786470 CKF786470:CTL786470 CUB786470:DDH786470 DDX786470:DND786470 DNT786470:DWZ786470 DXP786470:EGV786470 EHL786470:EQR786470 ERH786470:FAN786470 FBD786470:FKJ786470 FKZ786470:FUF786470 FUV786470:GEB786470 GER786470:GNX786470 GON786470:GXT786470 GYJ786470:HHP786470 HIF786470:HRL786470 HSB786470:IBH786470 IBX786470:ILD786470 ILT786470:IUZ786470 IVP786470:JEV786470 JFL786470:JOR786470 JPH786470:JYN786470 JZD786470:KIJ786470 KIZ786470:KSF786470 KSV786470:LCB786470 LCR786470:LLX786470 LMN786470:LVT786470 LWJ786470:MFP786470 MGF786470:MPL786470 MQB786470:MZH786470 MZX786470:NJD786470 NJT786470:NSZ786470 NTP786470:OCV786470 ODL786470:OMR786470 ONH786470:OWN786470 OXD786470:PGJ786470 PGZ786470:PQF786470 PQV786470:QAB786470 QAR786470:QJX786470 QKN786470:QTT786470 QUJ786470:RDP786470 REF786470:RNL786470 ROB786470:RXH786470 RXX786470:SHD786470 SHT786470:SQZ786470 SRP786470:TAV786470 TBL786470:TKR786470 TLH786470:TUN786470 TVD786470:UEJ786470 UEZ786470:UOF786470 UOV786470:UYB786470 UYR786470:VHX786470 VIN786470:VRT786470 VSJ786470:WBP786470 WCF786470:WLL786470 WMB786470:WVH786470 WVX786470:XFD786470 P852006:IV852006 JL852006:SR852006 TH852006:ACN852006 ADD852006:AMJ852006 AMZ852006:AWF852006 AWV852006:BGB852006 BGR852006:BPX852006 BQN852006:BZT852006 CAJ852006:CJP852006 CKF852006:CTL852006 CUB852006:DDH852006 DDX852006:DND852006 DNT852006:DWZ852006 DXP852006:EGV852006 EHL852006:EQR852006 ERH852006:FAN852006 FBD852006:FKJ852006 FKZ852006:FUF852006 FUV852006:GEB852006 GER852006:GNX852006 GON852006:GXT852006 GYJ852006:HHP852006 HIF852006:HRL852006 HSB852006:IBH852006 IBX852006:ILD852006 ILT852006:IUZ852006 IVP852006:JEV852006 JFL852006:JOR852006 JPH852006:JYN852006 JZD852006:KIJ852006 KIZ852006:KSF852006 KSV852006:LCB852006 LCR852006:LLX852006 LMN852006:LVT852006 LWJ852006:MFP852006 MGF852006:MPL852006 MQB852006:MZH852006 MZX852006:NJD852006 NJT852006:NSZ852006 NTP852006:OCV852006 ODL852006:OMR852006 ONH852006:OWN852006 OXD852006:PGJ852006 PGZ852006:PQF852006 PQV852006:QAB852006 QAR852006:QJX852006 QKN852006:QTT852006 QUJ852006:RDP852006 REF852006:RNL852006 ROB852006:RXH852006 RXX852006:SHD852006 SHT852006:SQZ852006 SRP852006:TAV852006 TBL852006:TKR852006 TLH852006:TUN852006 TVD852006:UEJ852006 UEZ852006:UOF852006 UOV852006:UYB852006 UYR852006:VHX852006 VIN852006:VRT852006 VSJ852006:WBP852006 WCF852006:WLL852006 WMB852006:WVH852006 WVX852006:XFD852006 P917542:IV917542 JL917542:SR917542 TH917542:ACN917542 ADD917542:AMJ917542 AMZ917542:AWF917542 AWV917542:BGB917542 BGR917542:BPX917542 BQN917542:BZT917542 CAJ917542:CJP917542 CKF917542:CTL917542 CUB917542:DDH917542 DDX917542:DND917542 DNT917542:DWZ917542 DXP917542:EGV917542 EHL917542:EQR917542 ERH917542:FAN917542 FBD917542:FKJ917542 FKZ917542:FUF917542 FUV917542:GEB917542 GER917542:GNX917542 GON917542:GXT917542 GYJ917542:HHP917542 HIF917542:HRL917542 HSB917542:IBH917542 IBX917542:ILD917542 ILT917542:IUZ917542 IVP917542:JEV917542 JFL917542:JOR917542 JPH917542:JYN917542 JZD917542:KIJ917542 KIZ917542:KSF917542 KSV917542:LCB917542 LCR917542:LLX917542 LMN917542:LVT917542 LWJ917542:MFP917542 MGF917542:MPL917542 MQB917542:MZH917542 MZX917542:NJD917542 NJT917542:NSZ917542 NTP917542:OCV917542 ODL917542:OMR917542 ONH917542:OWN917542 OXD917542:PGJ917542 PGZ917542:PQF917542 PQV917542:QAB917542 QAR917542:QJX917542 QKN917542:QTT917542 QUJ917542:RDP917542 REF917542:RNL917542 ROB917542:RXH917542 RXX917542:SHD917542 SHT917542:SQZ917542 SRP917542:TAV917542 TBL917542:TKR917542 TLH917542:TUN917542 TVD917542:UEJ917542 UEZ917542:UOF917542 UOV917542:UYB917542 UYR917542:VHX917542 VIN917542:VRT917542 VSJ917542:WBP917542 WCF917542:WLL917542 WMB917542:WVH917542 WVX917542:XFD917542 P983078:IV983078 JL983078:SR983078 TH983078:ACN983078 ADD983078:AMJ983078 AMZ983078:AWF983078 AWV983078:BGB983078 BGR983078:BPX983078 BQN983078:BZT983078 CAJ983078:CJP983078 CKF983078:CTL983078 CUB983078:DDH983078 DDX983078:DND983078 DNT983078:DWZ983078 DXP983078:EGV983078 EHL983078:EQR983078 ERH983078:FAN983078 FBD983078:FKJ983078 FKZ983078:FUF983078 FUV983078:GEB983078 GER983078:GNX983078 GON983078:GXT983078 GYJ983078:HHP983078 HIF983078:HRL983078 HSB983078:IBH983078 IBX983078:ILD983078 ILT983078:IUZ983078 IVP983078:JEV983078 JFL983078:JOR983078 JPH983078:JYN983078 JZD983078:KIJ983078 KIZ983078:KSF983078 KSV983078:LCB983078 LCR983078:LLX983078 LMN983078:LVT983078 LWJ983078:MFP983078 MGF983078:MPL983078 MQB983078:MZH983078 MZX983078:NJD983078 NJT983078:NSZ983078 NTP983078:OCV983078 ODL983078:OMR983078 ONH983078:OWN983078 OXD983078:PGJ983078 PGZ983078:PQF983078 PQV983078:QAB983078 QAR983078:QJX983078 QKN983078:QTT983078 QUJ983078:RDP983078 REF983078:RNL983078 ROB983078:RXH983078 RXX983078:SHD983078 SHT983078:SQZ983078 SRP983078:TAV983078 TBL983078:TKR983078 TLH983078:TUN983078 TVD983078:UEJ983078 UEZ983078:UOF983078 UOV983078:UYB983078 UYR983078:VHX983078 VIN983078:VRT983078 VSJ983078:WBP983078 WCF983078:WLL983078 WMB983078:WVH983078 WVX983078:XFD983078 C286:C294 IY286:IY294 SU286:SU294 ACQ286:ACQ294 AMM286:AMM294 AWI286:AWI294 BGE286:BGE294 BQA286:BQA294 BZW286:BZW294 CJS286:CJS294 CTO286:CTO294 DDK286:DDK294 DNG286:DNG294 DXC286:DXC294 EGY286:EGY294 EQU286:EQU294 FAQ286:FAQ294 FKM286:FKM294 FUI286:FUI294 GEE286:GEE294 GOA286:GOA294 GXW286:GXW294 HHS286:HHS294 HRO286:HRO294 IBK286:IBK294 ILG286:ILG294 IVC286:IVC294 JEY286:JEY294 JOU286:JOU294 JYQ286:JYQ294 KIM286:KIM294 KSI286:KSI294 LCE286:LCE294 LMA286:LMA294 LVW286:LVW294 MFS286:MFS294 MPO286:MPO294 MZK286:MZK294 NJG286:NJG294 NTC286:NTC294 OCY286:OCY294 OMU286:OMU294 OWQ286:OWQ294 PGM286:PGM294 PQI286:PQI294 QAE286:QAE294 QKA286:QKA294 QTW286:QTW294 RDS286:RDS294 RNO286:RNO294 RXK286:RXK294 SHG286:SHG294 SRC286:SRC294 TAY286:TAY294 TKU286:TKU294 TUQ286:TUQ294 UEM286:UEM294 UOI286:UOI294 UYE286:UYE294 VIA286:VIA294 VRW286:VRW294 WBS286:WBS294 WLO286:WLO294 WVK286:WVK294 C65822:C65830 IY65822:IY65830 SU65822:SU65830 ACQ65822:ACQ65830 AMM65822:AMM65830 AWI65822:AWI65830 BGE65822:BGE65830 BQA65822:BQA65830 BZW65822:BZW65830 CJS65822:CJS65830 CTO65822:CTO65830 DDK65822:DDK65830 DNG65822:DNG65830 DXC65822:DXC65830 EGY65822:EGY65830 EQU65822:EQU65830 FAQ65822:FAQ65830 FKM65822:FKM65830 FUI65822:FUI65830 GEE65822:GEE65830 GOA65822:GOA65830 GXW65822:GXW65830 HHS65822:HHS65830 HRO65822:HRO65830 IBK65822:IBK65830 ILG65822:ILG65830 IVC65822:IVC65830 JEY65822:JEY65830 JOU65822:JOU65830 JYQ65822:JYQ65830 KIM65822:KIM65830 KSI65822:KSI65830 LCE65822:LCE65830 LMA65822:LMA65830 LVW65822:LVW65830 MFS65822:MFS65830 MPO65822:MPO65830 MZK65822:MZK65830 NJG65822:NJG65830 NTC65822:NTC65830 OCY65822:OCY65830 OMU65822:OMU65830 OWQ65822:OWQ65830 PGM65822:PGM65830 PQI65822:PQI65830 QAE65822:QAE65830 QKA65822:QKA65830 QTW65822:QTW65830 RDS65822:RDS65830 RNO65822:RNO65830 RXK65822:RXK65830 SHG65822:SHG65830 SRC65822:SRC65830 TAY65822:TAY65830 TKU65822:TKU65830 TUQ65822:TUQ65830 UEM65822:UEM65830 UOI65822:UOI65830 UYE65822:UYE65830 VIA65822:VIA65830 VRW65822:VRW65830 WBS65822:WBS65830 WLO65822:WLO65830 WVK65822:WVK65830 C131358:C131366 IY131358:IY131366 SU131358:SU131366 ACQ131358:ACQ131366 AMM131358:AMM131366 AWI131358:AWI131366 BGE131358:BGE131366 BQA131358:BQA131366 BZW131358:BZW131366 CJS131358:CJS131366 CTO131358:CTO131366 DDK131358:DDK131366 DNG131358:DNG131366 DXC131358:DXC131366 EGY131358:EGY131366 EQU131358:EQU131366 FAQ131358:FAQ131366 FKM131358:FKM131366 FUI131358:FUI131366 GEE131358:GEE131366 GOA131358:GOA131366 GXW131358:GXW131366 HHS131358:HHS131366 HRO131358:HRO131366 IBK131358:IBK131366 ILG131358:ILG131366 IVC131358:IVC131366 JEY131358:JEY131366 JOU131358:JOU131366 JYQ131358:JYQ131366 KIM131358:KIM131366 KSI131358:KSI131366 LCE131358:LCE131366 LMA131358:LMA131366 LVW131358:LVW131366 MFS131358:MFS131366 MPO131358:MPO131366 MZK131358:MZK131366 NJG131358:NJG131366 NTC131358:NTC131366 OCY131358:OCY131366 OMU131358:OMU131366 OWQ131358:OWQ131366 PGM131358:PGM131366 PQI131358:PQI131366 QAE131358:QAE131366 QKA131358:QKA131366 QTW131358:QTW131366 RDS131358:RDS131366 RNO131358:RNO131366 RXK131358:RXK131366 SHG131358:SHG131366 SRC131358:SRC131366 TAY131358:TAY131366 TKU131358:TKU131366 TUQ131358:TUQ131366 UEM131358:UEM131366 UOI131358:UOI131366 UYE131358:UYE131366 VIA131358:VIA131366 VRW131358:VRW131366 WBS131358:WBS131366 WLO131358:WLO131366 WVK131358:WVK131366 C196894:C196902 IY196894:IY196902 SU196894:SU196902 ACQ196894:ACQ196902 AMM196894:AMM196902 AWI196894:AWI196902 BGE196894:BGE196902 BQA196894:BQA196902 BZW196894:BZW196902 CJS196894:CJS196902 CTO196894:CTO196902 DDK196894:DDK196902 DNG196894:DNG196902 DXC196894:DXC196902 EGY196894:EGY196902 EQU196894:EQU196902 FAQ196894:FAQ196902 FKM196894:FKM196902 FUI196894:FUI196902 GEE196894:GEE196902 GOA196894:GOA196902 GXW196894:GXW196902 HHS196894:HHS196902 HRO196894:HRO196902 IBK196894:IBK196902 ILG196894:ILG196902 IVC196894:IVC196902 JEY196894:JEY196902 JOU196894:JOU196902 JYQ196894:JYQ196902 KIM196894:KIM196902 KSI196894:KSI196902 LCE196894:LCE196902 LMA196894:LMA196902 LVW196894:LVW196902 MFS196894:MFS196902 MPO196894:MPO196902 MZK196894:MZK196902 NJG196894:NJG196902 NTC196894:NTC196902 OCY196894:OCY196902 OMU196894:OMU196902 OWQ196894:OWQ196902 PGM196894:PGM196902 PQI196894:PQI196902 QAE196894:QAE196902 QKA196894:QKA196902 QTW196894:QTW196902 RDS196894:RDS196902 RNO196894:RNO196902 RXK196894:RXK196902 SHG196894:SHG196902 SRC196894:SRC196902 TAY196894:TAY196902 TKU196894:TKU196902 TUQ196894:TUQ196902 UEM196894:UEM196902 UOI196894:UOI196902 UYE196894:UYE196902 VIA196894:VIA196902 VRW196894:VRW196902 WBS196894:WBS196902 WLO196894:WLO196902 WVK196894:WVK196902 C262430:C262438 IY262430:IY262438 SU262430:SU262438 ACQ262430:ACQ262438 AMM262430:AMM262438 AWI262430:AWI262438 BGE262430:BGE262438 BQA262430:BQA262438 BZW262430:BZW262438 CJS262430:CJS262438 CTO262430:CTO262438 DDK262430:DDK262438 DNG262430:DNG262438 DXC262430:DXC262438 EGY262430:EGY262438 EQU262430:EQU262438 FAQ262430:FAQ262438 FKM262430:FKM262438 FUI262430:FUI262438 GEE262430:GEE262438 GOA262430:GOA262438 GXW262430:GXW262438 HHS262430:HHS262438 HRO262430:HRO262438 IBK262430:IBK262438 ILG262430:ILG262438 IVC262430:IVC262438 JEY262430:JEY262438 JOU262430:JOU262438 JYQ262430:JYQ262438 KIM262430:KIM262438 KSI262430:KSI262438 LCE262430:LCE262438 LMA262430:LMA262438 LVW262430:LVW262438 MFS262430:MFS262438 MPO262430:MPO262438 MZK262430:MZK262438 NJG262430:NJG262438 NTC262430:NTC262438 OCY262430:OCY262438 OMU262430:OMU262438 OWQ262430:OWQ262438 PGM262430:PGM262438 PQI262430:PQI262438 QAE262430:QAE262438 QKA262430:QKA262438 QTW262430:QTW262438 RDS262430:RDS262438 RNO262430:RNO262438 RXK262430:RXK262438 SHG262430:SHG262438 SRC262430:SRC262438 TAY262430:TAY262438 TKU262430:TKU262438 TUQ262430:TUQ262438 UEM262430:UEM262438 UOI262430:UOI262438 UYE262430:UYE262438 VIA262430:VIA262438 VRW262430:VRW262438 WBS262430:WBS262438 WLO262430:WLO262438 WVK262430:WVK262438 C327966:C327974 IY327966:IY327974 SU327966:SU327974 ACQ327966:ACQ327974 AMM327966:AMM327974 AWI327966:AWI327974 BGE327966:BGE327974 BQA327966:BQA327974 BZW327966:BZW327974 CJS327966:CJS327974 CTO327966:CTO327974 DDK327966:DDK327974 DNG327966:DNG327974 DXC327966:DXC327974 EGY327966:EGY327974 EQU327966:EQU327974 FAQ327966:FAQ327974 FKM327966:FKM327974 FUI327966:FUI327974 GEE327966:GEE327974 GOA327966:GOA327974 GXW327966:GXW327974 HHS327966:HHS327974 HRO327966:HRO327974 IBK327966:IBK327974 ILG327966:ILG327974 IVC327966:IVC327974 JEY327966:JEY327974 JOU327966:JOU327974 JYQ327966:JYQ327974 KIM327966:KIM327974 KSI327966:KSI327974 LCE327966:LCE327974 LMA327966:LMA327974 LVW327966:LVW327974 MFS327966:MFS327974 MPO327966:MPO327974 MZK327966:MZK327974 NJG327966:NJG327974 NTC327966:NTC327974 OCY327966:OCY327974 OMU327966:OMU327974 OWQ327966:OWQ327974 PGM327966:PGM327974 PQI327966:PQI327974 QAE327966:QAE327974 QKA327966:QKA327974 QTW327966:QTW327974 RDS327966:RDS327974 RNO327966:RNO327974 RXK327966:RXK327974 SHG327966:SHG327974 SRC327966:SRC327974 TAY327966:TAY327974 TKU327966:TKU327974 TUQ327966:TUQ327974 UEM327966:UEM327974 UOI327966:UOI327974 UYE327966:UYE327974 VIA327966:VIA327974 VRW327966:VRW327974 WBS327966:WBS327974 WLO327966:WLO327974 WVK327966:WVK327974 C393502:C393510 IY393502:IY393510 SU393502:SU393510 ACQ393502:ACQ393510 AMM393502:AMM393510 AWI393502:AWI393510 BGE393502:BGE393510 BQA393502:BQA393510 BZW393502:BZW393510 CJS393502:CJS393510 CTO393502:CTO393510 DDK393502:DDK393510 DNG393502:DNG393510 DXC393502:DXC393510 EGY393502:EGY393510 EQU393502:EQU393510 FAQ393502:FAQ393510 FKM393502:FKM393510 FUI393502:FUI393510 GEE393502:GEE393510 GOA393502:GOA393510 GXW393502:GXW393510 HHS393502:HHS393510 HRO393502:HRO393510 IBK393502:IBK393510 ILG393502:ILG393510 IVC393502:IVC393510 JEY393502:JEY393510 JOU393502:JOU393510 JYQ393502:JYQ393510 KIM393502:KIM393510 KSI393502:KSI393510 LCE393502:LCE393510 LMA393502:LMA393510 LVW393502:LVW393510 MFS393502:MFS393510 MPO393502:MPO393510 MZK393502:MZK393510 NJG393502:NJG393510 NTC393502:NTC393510 OCY393502:OCY393510 OMU393502:OMU393510 OWQ393502:OWQ393510 PGM393502:PGM393510 PQI393502:PQI393510 QAE393502:QAE393510 QKA393502:QKA393510 QTW393502:QTW393510 RDS393502:RDS393510 RNO393502:RNO393510 RXK393502:RXK393510 SHG393502:SHG393510 SRC393502:SRC393510 TAY393502:TAY393510 TKU393502:TKU393510 TUQ393502:TUQ393510 UEM393502:UEM393510 UOI393502:UOI393510 UYE393502:UYE393510 VIA393502:VIA393510 VRW393502:VRW393510 WBS393502:WBS393510 WLO393502:WLO393510 WVK393502:WVK393510 C459038:C459046 IY459038:IY459046 SU459038:SU459046 ACQ459038:ACQ459046 AMM459038:AMM459046 AWI459038:AWI459046 BGE459038:BGE459046 BQA459038:BQA459046 BZW459038:BZW459046 CJS459038:CJS459046 CTO459038:CTO459046 DDK459038:DDK459046 DNG459038:DNG459046 DXC459038:DXC459046 EGY459038:EGY459046 EQU459038:EQU459046 FAQ459038:FAQ459046 FKM459038:FKM459046 FUI459038:FUI459046 GEE459038:GEE459046 GOA459038:GOA459046 GXW459038:GXW459046 HHS459038:HHS459046 HRO459038:HRO459046 IBK459038:IBK459046 ILG459038:ILG459046 IVC459038:IVC459046 JEY459038:JEY459046 JOU459038:JOU459046 JYQ459038:JYQ459046 KIM459038:KIM459046 KSI459038:KSI459046 LCE459038:LCE459046 LMA459038:LMA459046 LVW459038:LVW459046 MFS459038:MFS459046 MPO459038:MPO459046 MZK459038:MZK459046 NJG459038:NJG459046 NTC459038:NTC459046 OCY459038:OCY459046 OMU459038:OMU459046 OWQ459038:OWQ459046 PGM459038:PGM459046 PQI459038:PQI459046 QAE459038:QAE459046 QKA459038:QKA459046 QTW459038:QTW459046 RDS459038:RDS459046 RNO459038:RNO459046 RXK459038:RXK459046 SHG459038:SHG459046 SRC459038:SRC459046 TAY459038:TAY459046 TKU459038:TKU459046 TUQ459038:TUQ459046 UEM459038:UEM459046 UOI459038:UOI459046 UYE459038:UYE459046 VIA459038:VIA459046 VRW459038:VRW459046 WBS459038:WBS459046 WLO459038:WLO459046 WVK459038:WVK459046 C524574:C524582 IY524574:IY524582 SU524574:SU524582 ACQ524574:ACQ524582 AMM524574:AMM524582 AWI524574:AWI524582 BGE524574:BGE524582 BQA524574:BQA524582 BZW524574:BZW524582 CJS524574:CJS524582 CTO524574:CTO524582 DDK524574:DDK524582 DNG524574:DNG524582 DXC524574:DXC524582 EGY524574:EGY524582 EQU524574:EQU524582 FAQ524574:FAQ524582 FKM524574:FKM524582 FUI524574:FUI524582 GEE524574:GEE524582 GOA524574:GOA524582 GXW524574:GXW524582 HHS524574:HHS524582 HRO524574:HRO524582 IBK524574:IBK524582 ILG524574:ILG524582 IVC524574:IVC524582 JEY524574:JEY524582 JOU524574:JOU524582 JYQ524574:JYQ524582 KIM524574:KIM524582 KSI524574:KSI524582 LCE524574:LCE524582 LMA524574:LMA524582 LVW524574:LVW524582 MFS524574:MFS524582 MPO524574:MPO524582 MZK524574:MZK524582 NJG524574:NJG524582 NTC524574:NTC524582 OCY524574:OCY524582 OMU524574:OMU524582 OWQ524574:OWQ524582 PGM524574:PGM524582 PQI524574:PQI524582 QAE524574:QAE524582 QKA524574:QKA524582 QTW524574:QTW524582 RDS524574:RDS524582 RNO524574:RNO524582 RXK524574:RXK524582 SHG524574:SHG524582 SRC524574:SRC524582 TAY524574:TAY524582 TKU524574:TKU524582 TUQ524574:TUQ524582 UEM524574:UEM524582 UOI524574:UOI524582 UYE524574:UYE524582 VIA524574:VIA524582 VRW524574:VRW524582 WBS524574:WBS524582 WLO524574:WLO524582 WVK524574:WVK524582 C590110:C590118 IY590110:IY590118 SU590110:SU590118 ACQ590110:ACQ590118 AMM590110:AMM590118 AWI590110:AWI590118 BGE590110:BGE590118 BQA590110:BQA590118 BZW590110:BZW590118 CJS590110:CJS590118 CTO590110:CTO590118 DDK590110:DDK590118 DNG590110:DNG590118 DXC590110:DXC590118 EGY590110:EGY590118 EQU590110:EQU590118 FAQ590110:FAQ590118 FKM590110:FKM590118 FUI590110:FUI590118 GEE590110:GEE590118 GOA590110:GOA590118 GXW590110:GXW590118 HHS590110:HHS590118 HRO590110:HRO590118 IBK590110:IBK590118 ILG590110:ILG590118 IVC590110:IVC590118 JEY590110:JEY590118 JOU590110:JOU590118 JYQ590110:JYQ590118 KIM590110:KIM590118 KSI590110:KSI590118 LCE590110:LCE590118 LMA590110:LMA590118 LVW590110:LVW590118 MFS590110:MFS590118 MPO590110:MPO590118 MZK590110:MZK590118 NJG590110:NJG590118 NTC590110:NTC590118 OCY590110:OCY590118 OMU590110:OMU590118 OWQ590110:OWQ590118 PGM590110:PGM590118 PQI590110:PQI590118 QAE590110:QAE590118 QKA590110:QKA590118 QTW590110:QTW590118 RDS590110:RDS590118 RNO590110:RNO590118 RXK590110:RXK590118 SHG590110:SHG590118 SRC590110:SRC590118 TAY590110:TAY590118 TKU590110:TKU590118 TUQ590110:TUQ590118 UEM590110:UEM590118 UOI590110:UOI590118 UYE590110:UYE590118 VIA590110:VIA590118 VRW590110:VRW590118 WBS590110:WBS590118 WLO590110:WLO590118 WVK590110:WVK590118 C655646:C655654 IY655646:IY655654 SU655646:SU655654 ACQ655646:ACQ655654 AMM655646:AMM655654 AWI655646:AWI655654 BGE655646:BGE655654 BQA655646:BQA655654 BZW655646:BZW655654 CJS655646:CJS655654 CTO655646:CTO655654 DDK655646:DDK655654 DNG655646:DNG655654 DXC655646:DXC655654 EGY655646:EGY655654 EQU655646:EQU655654 FAQ655646:FAQ655654 FKM655646:FKM655654 FUI655646:FUI655654 GEE655646:GEE655654 GOA655646:GOA655654 GXW655646:GXW655654 HHS655646:HHS655654 HRO655646:HRO655654 IBK655646:IBK655654 ILG655646:ILG655654 IVC655646:IVC655654 JEY655646:JEY655654 JOU655646:JOU655654 JYQ655646:JYQ655654 KIM655646:KIM655654 KSI655646:KSI655654 LCE655646:LCE655654 LMA655646:LMA655654 LVW655646:LVW655654 MFS655646:MFS655654 MPO655646:MPO655654 MZK655646:MZK655654 NJG655646:NJG655654 NTC655646:NTC655654 OCY655646:OCY655654 OMU655646:OMU655654 OWQ655646:OWQ655654 PGM655646:PGM655654 PQI655646:PQI655654 QAE655646:QAE655654 QKA655646:QKA655654 QTW655646:QTW655654 RDS655646:RDS655654 RNO655646:RNO655654 RXK655646:RXK655654 SHG655646:SHG655654 SRC655646:SRC655654 TAY655646:TAY655654 TKU655646:TKU655654 TUQ655646:TUQ655654 UEM655646:UEM655654 UOI655646:UOI655654 UYE655646:UYE655654 VIA655646:VIA655654 VRW655646:VRW655654 WBS655646:WBS655654 WLO655646:WLO655654 WVK655646:WVK655654 C721182:C721190 IY721182:IY721190 SU721182:SU721190 ACQ721182:ACQ721190 AMM721182:AMM721190 AWI721182:AWI721190 BGE721182:BGE721190 BQA721182:BQA721190 BZW721182:BZW721190 CJS721182:CJS721190 CTO721182:CTO721190 DDK721182:DDK721190 DNG721182:DNG721190 DXC721182:DXC721190 EGY721182:EGY721190 EQU721182:EQU721190 FAQ721182:FAQ721190 FKM721182:FKM721190 FUI721182:FUI721190 GEE721182:GEE721190 GOA721182:GOA721190 GXW721182:GXW721190 HHS721182:HHS721190 HRO721182:HRO721190 IBK721182:IBK721190 ILG721182:ILG721190 IVC721182:IVC721190 JEY721182:JEY721190 JOU721182:JOU721190 JYQ721182:JYQ721190 KIM721182:KIM721190 KSI721182:KSI721190 LCE721182:LCE721190 LMA721182:LMA721190 LVW721182:LVW721190 MFS721182:MFS721190 MPO721182:MPO721190 MZK721182:MZK721190 NJG721182:NJG721190 NTC721182:NTC721190 OCY721182:OCY721190 OMU721182:OMU721190 OWQ721182:OWQ721190 PGM721182:PGM721190 PQI721182:PQI721190 QAE721182:QAE721190 QKA721182:QKA721190 QTW721182:QTW721190 RDS721182:RDS721190 RNO721182:RNO721190 RXK721182:RXK721190 SHG721182:SHG721190 SRC721182:SRC721190 TAY721182:TAY721190 TKU721182:TKU721190 TUQ721182:TUQ721190 UEM721182:UEM721190 UOI721182:UOI721190 UYE721182:UYE721190 VIA721182:VIA721190 VRW721182:VRW721190 WBS721182:WBS721190 WLO721182:WLO721190 WVK721182:WVK721190 C786718:C786726 IY786718:IY786726 SU786718:SU786726 ACQ786718:ACQ786726 AMM786718:AMM786726 AWI786718:AWI786726 BGE786718:BGE786726 BQA786718:BQA786726 BZW786718:BZW786726 CJS786718:CJS786726 CTO786718:CTO786726 DDK786718:DDK786726 DNG786718:DNG786726 DXC786718:DXC786726 EGY786718:EGY786726 EQU786718:EQU786726 FAQ786718:FAQ786726 FKM786718:FKM786726 FUI786718:FUI786726 GEE786718:GEE786726 GOA786718:GOA786726 GXW786718:GXW786726 HHS786718:HHS786726 HRO786718:HRO786726 IBK786718:IBK786726 ILG786718:ILG786726 IVC786718:IVC786726 JEY786718:JEY786726 JOU786718:JOU786726 JYQ786718:JYQ786726 KIM786718:KIM786726 KSI786718:KSI786726 LCE786718:LCE786726 LMA786718:LMA786726 LVW786718:LVW786726 MFS786718:MFS786726 MPO786718:MPO786726 MZK786718:MZK786726 NJG786718:NJG786726 NTC786718:NTC786726 OCY786718:OCY786726 OMU786718:OMU786726 OWQ786718:OWQ786726 PGM786718:PGM786726 PQI786718:PQI786726 QAE786718:QAE786726 QKA786718:QKA786726 QTW786718:QTW786726 RDS786718:RDS786726 RNO786718:RNO786726 RXK786718:RXK786726 SHG786718:SHG786726 SRC786718:SRC786726 TAY786718:TAY786726 TKU786718:TKU786726 TUQ786718:TUQ786726 UEM786718:UEM786726 UOI786718:UOI786726 UYE786718:UYE786726 VIA786718:VIA786726 VRW786718:VRW786726 WBS786718:WBS786726 WLO786718:WLO786726 WVK786718:WVK786726 C852254:C852262 IY852254:IY852262 SU852254:SU852262 ACQ852254:ACQ852262 AMM852254:AMM852262 AWI852254:AWI852262 BGE852254:BGE852262 BQA852254:BQA852262 BZW852254:BZW852262 CJS852254:CJS852262 CTO852254:CTO852262 DDK852254:DDK852262 DNG852254:DNG852262 DXC852254:DXC852262 EGY852254:EGY852262 EQU852254:EQU852262 FAQ852254:FAQ852262 FKM852254:FKM852262 FUI852254:FUI852262 GEE852254:GEE852262 GOA852254:GOA852262 GXW852254:GXW852262 HHS852254:HHS852262 HRO852254:HRO852262 IBK852254:IBK852262 ILG852254:ILG852262 IVC852254:IVC852262 JEY852254:JEY852262 JOU852254:JOU852262 JYQ852254:JYQ852262 KIM852254:KIM852262 KSI852254:KSI852262 LCE852254:LCE852262 LMA852254:LMA852262 LVW852254:LVW852262 MFS852254:MFS852262 MPO852254:MPO852262 MZK852254:MZK852262 NJG852254:NJG852262 NTC852254:NTC852262 OCY852254:OCY852262 OMU852254:OMU852262 OWQ852254:OWQ852262 PGM852254:PGM852262 PQI852254:PQI852262 QAE852254:QAE852262 QKA852254:QKA852262 QTW852254:QTW852262 RDS852254:RDS852262 RNO852254:RNO852262 RXK852254:RXK852262 SHG852254:SHG852262 SRC852254:SRC852262 TAY852254:TAY852262 TKU852254:TKU852262 TUQ852254:TUQ852262 UEM852254:UEM852262 UOI852254:UOI852262 UYE852254:UYE852262 VIA852254:VIA852262 VRW852254:VRW852262 WBS852254:WBS852262 WLO852254:WLO852262 WVK852254:WVK852262 C917790:C917798 IY917790:IY917798 SU917790:SU917798 ACQ917790:ACQ917798 AMM917790:AMM917798 AWI917790:AWI917798 BGE917790:BGE917798 BQA917790:BQA917798 BZW917790:BZW917798 CJS917790:CJS917798 CTO917790:CTO917798 DDK917790:DDK917798 DNG917790:DNG917798 DXC917790:DXC917798 EGY917790:EGY917798 EQU917790:EQU917798 FAQ917790:FAQ917798 FKM917790:FKM917798 FUI917790:FUI917798 GEE917790:GEE917798 GOA917790:GOA917798 GXW917790:GXW917798 HHS917790:HHS917798 HRO917790:HRO917798 IBK917790:IBK917798 ILG917790:ILG917798 IVC917790:IVC917798 JEY917790:JEY917798 JOU917790:JOU917798 JYQ917790:JYQ917798 KIM917790:KIM917798 KSI917790:KSI917798 LCE917790:LCE917798 LMA917790:LMA917798 LVW917790:LVW917798 MFS917790:MFS917798 MPO917790:MPO917798 MZK917790:MZK917798 NJG917790:NJG917798 NTC917790:NTC917798 OCY917790:OCY917798 OMU917790:OMU917798 OWQ917790:OWQ917798 PGM917790:PGM917798 PQI917790:PQI917798 QAE917790:QAE917798 QKA917790:QKA917798 QTW917790:QTW917798 RDS917790:RDS917798 RNO917790:RNO917798 RXK917790:RXK917798 SHG917790:SHG917798 SRC917790:SRC917798 TAY917790:TAY917798 TKU917790:TKU917798 TUQ917790:TUQ917798 UEM917790:UEM917798 UOI917790:UOI917798 UYE917790:UYE917798 VIA917790:VIA917798 VRW917790:VRW917798 WBS917790:WBS917798 WLO917790:WLO917798 WVK917790:WVK917798 C983326:C983334 IY983326:IY983334 SU983326:SU983334 ACQ983326:ACQ983334 AMM983326:AMM983334 AWI983326:AWI983334 BGE983326:BGE983334 BQA983326:BQA983334 BZW983326:BZW983334 CJS983326:CJS983334 CTO983326:CTO983334 DDK983326:DDK983334 DNG983326:DNG983334 DXC983326:DXC983334 EGY983326:EGY983334 EQU983326:EQU983334 FAQ983326:FAQ983334 FKM983326:FKM983334 FUI983326:FUI983334 GEE983326:GEE983334 GOA983326:GOA983334 GXW983326:GXW983334 HHS983326:HHS983334 HRO983326:HRO983334 IBK983326:IBK983334 ILG983326:ILG983334 IVC983326:IVC983334 JEY983326:JEY983334 JOU983326:JOU983334 JYQ983326:JYQ983334 KIM983326:KIM983334 KSI983326:KSI983334 LCE983326:LCE983334 LMA983326:LMA983334 LVW983326:LVW983334 MFS983326:MFS983334 MPO983326:MPO983334 MZK983326:MZK983334 NJG983326:NJG983334 NTC983326:NTC983334 OCY983326:OCY983334 OMU983326:OMU983334 OWQ983326:OWQ983334 PGM983326:PGM983334 PQI983326:PQI983334 QAE983326:QAE983334 QKA983326:QKA983334 QTW983326:QTW983334 RDS983326:RDS983334 RNO983326:RNO983334 RXK983326:RXK983334 SHG983326:SHG983334 SRC983326:SRC983334 TAY983326:TAY983334 TKU983326:TKU983334 TUQ983326:TUQ983334 UEM983326:UEM983334 UOI983326:UOI983334 UYE983326:UYE983334 VIA983326:VIA983334 VRW983326:VRW983334 WBS983326:WBS983334 WLO983326:WLO983334 WVK983326:WVK983334 C395:C397 IY395:IY397 SU395:SU397 ACQ395:ACQ397 AMM395:AMM397 AWI395:AWI397 BGE395:BGE397 BQA395:BQA397 BZW395:BZW397 CJS395:CJS397 CTO395:CTO397 DDK395:DDK397 DNG395:DNG397 DXC395:DXC397 EGY395:EGY397 EQU395:EQU397 FAQ395:FAQ397 FKM395:FKM397 FUI395:FUI397 GEE395:GEE397 GOA395:GOA397 GXW395:GXW397 HHS395:HHS397 HRO395:HRO397 IBK395:IBK397 ILG395:ILG397 IVC395:IVC397 JEY395:JEY397 JOU395:JOU397 JYQ395:JYQ397 KIM395:KIM397 KSI395:KSI397 LCE395:LCE397 LMA395:LMA397 LVW395:LVW397 MFS395:MFS397 MPO395:MPO397 MZK395:MZK397 NJG395:NJG397 NTC395:NTC397 OCY395:OCY397 OMU395:OMU397 OWQ395:OWQ397 PGM395:PGM397 PQI395:PQI397 QAE395:QAE397 QKA395:QKA397 QTW395:QTW397 RDS395:RDS397 RNO395:RNO397 RXK395:RXK397 SHG395:SHG397 SRC395:SRC397 TAY395:TAY397 TKU395:TKU397 TUQ395:TUQ397 UEM395:UEM397 UOI395:UOI397 UYE395:UYE397 VIA395:VIA397 VRW395:VRW397 WBS395:WBS397 WLO395:WLO397 WVK395:WVK397 C65931:C65933 IY65931:IY65933 SU65931:SU65933 ACQ65931:ACQ65933 AMM65931:AMM65933 AWI65931:AWI65933 BGE65931:BGE65933 BQA65931:BQA65933 BZW65931:BZW65933 CJS65931:CJS65933 CTO65931:CTO65933 DDK65931:DDK65933 DNG65931:DNG65933 DXC65931:DXC65933 EGY65931:EGY65933 EQU65931:EQU65933 FAQ65931:FAQ65933 FKM65931:FKM65933 FUI65931:FUI65933 GEE65931:GEE65933 GOA65931:GOA65933 GXW65931:GXW65933 HHS65931:HHS65933 HRO65931:HRO65933 IBK65931:IBK65933 ILG65931:ILG65933 IVC65931:IVC65933 JEY65931:JEY65933 JOU65931:JOU65933 JYQ65931:JYQ65933 KIM65931:KIM65933 KSI65931:KSI65933 LCE65931:LCE65933 LMA65931:LMA65933 LVW65931:LVW65933 MFS65931:MFS65933 MPO65931:MPO65933 MZK65931:MZK65933 NJG65931:NJG65933 NTC65931:NTC65933 OCY65931:OCY65933 OMU65931:OMU65933 OWQ65931:OWQ65933 PGM65931:PGM65933 PQI65931:PQI65933 QAE65931:QAE65933 QKA65931:QKA65933 QTW65931:QTW65933 RDS65931:RDS65933 RNO65931:RNO65933 RXK65931:RXK65933 SHG65931:SHG65933 SRC65931:SRC65933 TAY65931:TAY65933 TKU65931:TKU65933 TUQ65931:TUQ65933 UEM65931:UEM65933 UOI65931:UOI65933 UYE65931:UYE65933 VIA65931:VIA65933 VRW65931:VRW65933 WBS65931:WBS65933 WLO65931:WLO65933 WVK65931:WVK65933 C131467:C131469 IY131467:IY131469 SU131467:SU131469 ACQ131467:ACQ131469 AMM131467:AMM131469 AWI131467:AWI131469 BGE131467:BGE131469 BQA131467:BQA131469 BZW131467:BZW131469 CJS131467:CJS131469 CTO131467:CTO131469 DDK131467:DDK131469 DNG131467:DNG131469 DXC131467:DXC131469 EGY131467:EGY131469 EQU131467:EQU131469 FAQ131467:FAQ131469 FKM131467:FKM131469 FUI131467:FUI131469 GEE131467:GEE131469 GOA131467:GOA131469 GXW131467:GXW131469 HHS131467:HHS131469 HRO131467:HRO131469 IBK131467:IBK131469 ILG131467:ILG131469 IVC131467:IVC131469 JEY131467:JEY131469 JOU131467:JOU131469 JYQ131467:JYQ131469 KIM131467:KIM131469 KSI131467:KSI131469 LCE131467:LCE131469 LMA131467:LMA131469 LVW131467:LVW131469 MFS131467:MFS131469 MPO131467:MPO131469 MZK131467:MZK131469 NJG131467:NJG131469 NTC131467:NTC131469 OCY131467:OCY131469 OMU131467:OMU131469 OWQ131467:OWQ131469 PGM131467:PGM131469 PQI131467:PQI131469 QAE131467:QAE131469 QKA131467:QKA131469 QTW131467:QTW131469 RDS131467:RDS131469 RNO131467:RNO131469 RXK131467:RXK131469 SHG131467:SHG131469 SRC131467:SRC131469 TAY131467:TAY131469 TKU131467:TKU131469 TUQ131467:TUQ131469 UEM131467:UEM131469 UOI131467:UOI131469 UYE131467:UYE131469 VIA131467:VIA131469 VRW131467:VRW131469 WBS131467:WBS131469 WLO131467:WLO131469 WVK131467:WVK131469 C197003:C197005 IY197003:IY197005 SU197003:SU197005 ACQ197003:ACQ197005 AMM197003:AMM197005 AWI197003:AWI197005 BGE197003:BGE197005 BQA197003:BQA197005 BZW197003:BZW197005 CJS197003:CJS197005 CTO197003:CTO197005 DDK197003:DDK197005 DNG197003:DNG197005 DXC197003:DXC197005 EGY197003:EGY197005 EQU197003:EQU197005 FAQ197003:FAQ197005 FKM197003:FKM197005 FUI197003:FUI197005 GEE197003:GEE197005 GOA197003:GOA197005 GXW197003:GXW197005 HHS197003:HHS197005 HRO197003:HRO197005 IBK197003:IBK197005 ILG197003:ILG197005 IVC197003:IVC197005 JEY197003:JEY197005 JOU197003:JOU197005 JYQ197003:JYQ197005 KIM197003:KIM197005 KSI197003:KSI197005 LCE197003:LCE197005 LMA197003:LMA197005 LVW197003:LVW197005 MFS197003:MFS197005 MPO197003:MPO197005 MZK197003:MZK197005 NJG197003:NJG197005 NTC197003:NTC197005 OCY197003:OCY197005 OMU197003:OMU197005 OWQ197003:OWQ197005 PGM197003:PGM197005 PQI197003:PQI197005 QAE197003:QAE197005 QKA197003:QKA197005 QTW197003:QTW197005 RDS197003:RDS197005 RNO197003:RNO197005 RXK197003:RXK197005 SHG197003:SHG197005 SRC197003:SRC197005 TAY197003:TAY197005 TKU197003:TKU197005 TUQ197003:TUQ197005 UEM197003:UEM197005 UOI197003:UOI197005 UYE197003:UYE197005 VIA197003:VIA197005 VRW197003:VRW197005 WBS197003:WBS197005 WLO197003:WLO197005 WVK197003:WVK197005 C262539:C262541 IY262539:IY262541 SU262539:SU262541 ACQ262539:ACQ262541 AMM262539:AMM262541 AWI262539:AWI262541 BGE262539:BGE262541 BQA262539:BQA262541 BZW262539:BZW262541 CJS262539:CJS262541 CTO262539:CTO262541 DDK262539:DDK262541 DNG262539:DNG262541 DXC262539:DXC262541 EGY262539:EGY262541 EQU262539:EQU262541 FAQ262539:FAQ262541 FKM262539:FKM262541 FUI262539:FUI262541 GEE262539:GEE262541 GOA262539:GOA262541 GXW262539:GXW262541 HHS262539:HHS262541 HRO262539:HRO262541 IBK262539:IBK262541 ILG262539:ILG262541 IVC262539:IVC262541 JEY262539:JEY262541 JOU262539:JOU262541 JYQ262539:JYQ262541 KIM262539:KIM262541 KSI262539:KSI262541 LCE262539:LCE262541 LMA262539:LMA262541 LVW262539:LVW262541 MFS262539:MFS262541 MPO262539:MPO262541 MZK262539:MZK262541 NJG262539:NJG262541 NTC262539:NTC262541 OCY262539:OCY262541 OMU262539:OMU262541 OWQ262539:OWQ262541 PGM262539:PGM262541 PQI262539:PQI262541 QAE262539:QAE262541 QKA262539:QKA262541 QTW262539:QTW262541 RDS262539:RDS262541 RNO262539:RNO262541 RXK262539:RXK262541 SHG262539:SHG262541 SRC262539:SRC262541 TAY262539:TAY262541 TKU262539:TKU262541 TUQ262539:TUQ262541 UEM262539:UEM262541 UOI262539:UOI262541 UYE262539:UYE262541 VIA262539:VIA262541 VRW262539:VRW262541 WBS262539:WBS262541 WLO262539:WLO262541 WVK262539:WVK262541 C328075:C328077 IY328075:IY328077 SU328075:SU328077 ACQ328075:ACQ328077 AMM328075:AMM328077 AWI328075:AWI328077 BGE328075:BGE328077 BQA328075:BQA328077 BZW328075:BZW328077 CJS328075:CJS328077 CTO328075:CTO328077 DDK328075:DDK328077 DNG328075:DNG328077 DXC328075:DXC328077 EGY328075:EGY328077 EQU328075:EQU328077 FAQ328075:FAQ328077 FKM328075:FKM328077 FUI328075:FUI328077 GEE328075:GEE328077 GOA328075:GOA328077 GXW328075:GXW328077 HHS328075:HHS328077 HRO328075:HRO328077 IBK328075:IBK328077 ILG328075:ILG328077 IVC328075:IVC328077 JEY328075:JEY328077 JOU328075:JOU328077 JYQ328075:JYQ328077 KIM328075:KIM328077 KSI328075:KSI328077 LCE328075:LCE328077 LMA328075:LMA328077 LVW328075:LVW328077 MFS328075:MFS328077 MPO328075:MPO328077 MZK328075:MZK328077 NJG328075:NJG328077 NTC328075:NTC328077 OCY328075:OCY328077 OMU328075:OMU328077 OWQ328075:OWQ328077 PGM328075:PGM328077 PQI328075:PQI328077 QAE328075:QAE328077 QKA328075:QKA328077 QTW328075:QTW328077 RDS328075:RDS328077 RNO328075:RNO328077 RXK328075:RXK328077 SHG328075:SHG328077 SRC328075:SRC328077 TAY328075:TAY328077 TKU328075:TKU328077 TUQ328075:TUQ328077 UEM328075:UEM328077 UOI328075:UOI328077 UYE328075:UYE328077 VIA328075:VIA328077 VRW328075:VRW328077 WBS328075:WBS328077 WLO328075:WLO328077 WVK328075:WVK328077 C393611:C393613 IY393611:IY393613 SU393611:SU393613 ACQ393611:ACQ393613 AMM393611:AMM393613 AWI393611:AWI393613 BGE393611:BGE393613 BQA393611:BQA393613 BZW393611:BZW393613 CJS393611:CJS393613 CTO393611:CTO393613 DDK393611:DDK393613 DNG393611:DNG393613 DXC393611:DXC393613 EGY393611:EGY393613 EQU393611:EQU393613 FAQ393611:FAQ393613 FKM393611:FKM393613 FUI393611:FUI393613 GEE393611:GEE393613 GOA393611:GOA393613 GXW393611:GXW393613 HHS393611:HHS393613 HRO393611:HRO393613 IBK393611:IBK393613 ILG393611:ILG393613 IVC393611:IVC393613 JEY393611:JEY393613 JOU393611:JOU393613 JYQ393611:JYQ393613 KIM393611:KIM393613 KSI393611:KSI393613 LCE393611:LCE393613 LMA393611:LMA393613 LVW393611:LVW393613 MFS393611:MFS393613 MPO393611:MPO393613 MZK393611:MZK393613 NJG393611:NJG393613 NTC393611:NTC393613 OCY393611:OCY393613 OMU393611:OMU393613 OWQ393611:OWQ393613 PGM393611:PGM393613 PQI393611:PQI393613 QAE393611:QAE393613 QKA393611:QKA393613 QTW393611:QTW393613 RDS393611:RDS393613 RNO393611:RNO393613 RXK393611:RXK393613 SHG393611:SHG393613 SRC393611:SRC393613 TAY393611:TAY393613 TKU393611:TKU393613 TUQ393611:TUQ393613 UEM393611:UEM393613 UOI393611:UOI393613 UYE393611:UYE393613 VIA393611:VIA393613 VRW393611:VRW393613 WBS393611:WBS393613 WLO393611:WLO393613 WVK393611:WVK393613 C459147:C459149 IY459147:IY459149 SU459147:SU459149 ACQ459147:ACQ459149 AMM459147:AMM459149 AWI459147:AWI459149 BGE459147:BGE459149 BQA459147:BQA459149 BZW459147:BZW459149 CJS459147:CJS459149 CTO459147:CTO459149 DDK459147:DDK459149 DNG459147:DNG459149 DXC459147:DXC459149 EGY459147:EGY459149 EQU459147:EQU459149 FAQ459147:FAQ459149 FKM459147:FKM459149 FUI459147:FUI459149 GEE459147:GEE459149 GOA459147:GOA459149 GXW459147:GXW459149 HHS459147:HHS459149 HRO459147:HRO459149 IBK459147:IBK459149 ILG459147:ILG459149 IVC459147:IVC459149 JEY459147:JEY459149 JOU459147:JOU459149 JYQ459147:JYQ459149 KIM459147:KIM459149 KSI459147:KSI459149 LCE459147:LCE459149 LMA459147:LMA459149 LVW459147:LVW459149 MFS459147:MFS459149 MPO459147:MPO459149 MZK459147:MZK459149 NJG459147:NJG459149 NTC459147:NTC459149 OCY459147:OCY459149 OMU459147:OMU459149 OWQ459147:OWQ459149 PGM459147:PGM459149 PQI459147:PQI459149 QAE459147:QAE459149 QKA459147:QKA459149 QTW459147:QTW459149 RDS459147:RDS459149 RNO459147:RNO459149 RXK459147:RXK459149 SHG459147:SHG459149 SRC459147:SRC459149 TAY459147:TAY459149 TKU459147:TKU459149 TUQ459147:TUQ459149 UEM459147:UEM459149 UOI459147:UOI459149 UYE459147:UYE459149 VIA459147:VIA459149 VRW459147:VRW459149 WBS459147:WBS459149 WLO459147:WLO459149 WVK459147:WVK459149 C524683:C524685 IY524683:IY524685 SU524683:SU524685 ACQ524683:ACQ524685 AMM524683:AMM524685 AWI524683:AWI524685 BGE524683:BGE524685 BQA524683:BQA524685 BZW524683:BZW524685 CJS524683:CJS524685 CTO524683:CTO524685 DDK524683:DDK524685 DNG524683:DNG524685 DXC524683:DXC524685 EGY524683:EGY524685 EQU524683:EQU524685 FAQ524683:FAQ524685 FKM524683:FKM524685 FUI524683:FUI524685 GEE524683:GEE524685 GOA524683:GOA524685 GXW524683:GXW524685 HHS524683:HHS524685 HRO524683:HRO524685 IBK524683:IBK524685 ILG524683:ILG524685 IVC524683:IVC524685 JEY524683:JEY524685 JOU524683:JOU524685 JYQ524683:JYQ524685 KIM524683:KIM524685 KSI524683:KSI524685 LCE524683:LCE524685 LMA524683:LMA524685 LVW524683:LVW524685 MFS524683:MFS524685 MPO524683:MPO524685 MZK524683:MZK524685 NJG524683:NJG524685 NTC524683:NTC524685 OCY524683:OCY524685 OMU524683:OMU524685 OWQ524683:OWQ524685 PGM524683:PGM524685 PQI524683:PQI524685 QAE524683:QAE524685 QKA524683:QKA524685 QTW524683:QTW524685 RDS524683:RDS524685 RNO524683:RNO524685 RXK524683:RXK524685 SHG524683:SHG524685 SRC524683:SRC524685 TAY524683:TAY524685 TKU524683:TKU524685 TUQ524683:TUQ524685 UEM524683:UEM524685 UOI524683:UOI524685 UYE524683:UYE524685 VIA524683:VIA524685 VRW524683:VRW524685 WBS524683:WBS524685 WLO524683:WLO524685 WVK524683:WVK524685 C590219:C590221 IY590219:IY590221 SU590219:SU590221 ACQ590219:ACQ590221 AMM590219:AMM590221 AWI590219:AWI590221 BGE590219:BGE590221 BQA590219:BQA590221 BZW590219:BZW590221 CJS590219:CJS590221 CTO590219:CTO590221 DDK590219:DDK590221 DNG590219:DNG590221 DXC590219:DXC590221 EGY590219:EGY590221 EQU590219:EQU590221 FAQ590219:FAQ590221 FKM590219:FKM590221 FUI590219:FUI590221 GEE590219:GEE590221 GOA590219:GOA590221 GXW590219:GXW590221 HHS590219:HHS590221 HRO590219:HRO590221 IBK590219:IBK590221 ILG590219:ILG590221 IVC590219:IVC590221 JEY590219:JEY590221 JOU590219:JOU590221 JYQ590219:JYQ590221 KIM590219:KIM590221 KSI590219:KSI590221 LCE590219:LCE590221 LMA590219:LMA590221 LVW590219:LVW590221 MFS590219:MFS590221 MPO590219:MPO590221 MZK590219:MZK590221 NJG590219:NJG590221 NTC590219:NTC590221 OCY590219:OCY590221 OMU590219:OMU590221 OWQ590219:OWQ590221 PGM590219:PGM590221 PQI590219:PQI590221 QAE590219:QAE590221 QKA590219:QKA590221 QTW590219:QTW590221 RDS590219:RDS590221 RNO590219:RNO590221 RXK590219:RXK590221 SHG590219:SHG590221 SRC590219:SRC590221 TAY590219:TAY590221 TKU590219:TKU590221 TUQ590219:TUQ590221 UEM590219:UEM590221 UOI590219:UOI590221 UYE590219:UYE590221 VIA590219:VIA590221 VRW590219:VRW590221 WBS590219:WBS590221 WLO590219:WLO590221 WVK590219:WVK590221 C655755:C655757 IY655755:IY655757 SU655755:SU655757 ACQ655755:ACQ655757 AMM655755:AMM655757 AWI655755:AWI655757 BGE655755:BGE655757 BQA655755:BQA655757 BZW655755:BZW655757 CJS655755:CJS655757 CTO655755:CTO655757 DDK655755:DDK655757 DNG655755:DNG655757 DXC655755:DXC655757 EGY655755:EGY655757 EQU655755:EQU655757 FAQ655755:FAQ655757 FKM655755:FKM655757 FUI655755:FUI655757 GEE655755:GEE655757 GOA655755:GOA655757 GXW655755:GXW655757 HHS655755:HHS655757 HRO655755:HRO655757 IBK655755:IBK655757 ILG655755:ILG655757 IVC655755:IVC655757 JEY655755:JEY655757 JOU655755:JOU655757 JYQ655755:JYQ655757 KIM655755:KIM655757 KSI655755:KSI655757 LCE655755:LCE655757 LMA655755:LMA655757 LVW655755:LVW655757 MFS655755:MFS655757 MPO655755:MPO655757 MZK655755:MZK655757 NJG655755:NJG655757 NTC655755:NTC655757 OCY655755:OCY655757 OMU655755:OMU655757 OWQ655755:OWQ655757 PGM655755:PGM655757 PQI655755:PQI655757 QAE655755:QAE655757 QKA655755:QKA655757 QTW655755:QTW655757 RDS655755:RDS655757 RNO655755:RNO655757 RXK655755:RXK655757 SHG655755:SHG655757 SRC655755:SRC655757 TAY655755:TAY655757 TKU655755:TKU655757 TUQ655755:TUQ655757 UEM655755:UEM655757 UOI655755:UOI655757 UYE655755:UYE655757 VIA655755:VIA655757 VRW655755:VRW655757 WBS655755:WBS655757 WLO655755:WLO655757 WVK655755:WVK655757 C721291:C721293 IY721291:IY721293 SU721291:SU721293 ACQ721291:ACQ721293 AMM721291:AMM721293 AWI721291:AWI721293 BGE721291:BGE721293 BQA721291:BQA721293 BZW721291:BZW721293 CJS721291:CJS721293 CTO721291:CTO721293 DDK721291:DDK721293 DNG721291:DNG721293 DXC721291:DXC721293 EGY721291:EGY721293 EQU721291:EQU721293 FAQ721291:FAQ721293 FKM721291:FKM721293 FUI721291:FUI721293 GEE721291:GEE721293 GOA721291:GOA721293 GXW721291:GXW721293 HHS721291:HHS721293 HRO721291:HRO721293 IBK721291:IBK721293 ILG721291:ILG721293 IVC721291:IVC721293 JEY721291:JEY721293 JOU721291:JOU721293 JYQ721291:JYQ721293 KIM721291:KIM721293 KSI721291:KSI721293 LCE721291:LCE721293 LMA721291:LMA721293 LVW721291:LVW721293 MFS721291:MFS721293 MPO721291:MPO721293 MZK721291:MZK721293 NJG721291:NJG721293 NTC721291:NTC721293 OCY721291:OCY721293 OMU721291:OMU721293 OWQ721291:OWQ721293 PGM721291:PGM721293 PQI721291:PQI721293 QAE721291:QAE721293 QKA721291:QKA721293 QTW721291:QTW721293 RDS721291:RDS721293 RNO721291:RNO721293 RXK721291:RXK721293 SHG721291:SHG721293 SRC721291:SRC721293 TAY721291:TAY721293 TKU721291:TKU721293 TUQ721291:TUQ721293 UEM721291:UEM721293 UOI721291:UOI721293 UYE721291:UYE721293 VIA721291:VIA721293 VRW721291:VRW721293 WBS721291:WBS721293 WLO721291:WLO721293 WVK721291:WVK721293 C786827:C786829 IY786827:IY786829 SU786827:SU786829 ACQ786827:ACQ786829 AMM786827:AMM786829 AWI786827:AWI786829 BGE786827:BGE786829 BQA786827:BQA786829 BZW786827:BZW786829 CJS786827:CJS786829 CTO786827:CTO786829 DDK786827:DDK786829 DNG786827:DNG786829 DXC786827:DXC786829 EGY786827:EGY786829 EQU786827:EQU786829 FAQ786827:FAQ786829 FKM786827:FKM786829 FUI786827:FUI786829 GEE786827:GEE786829 GOA786827:GOA786829 GXW786827:GXW786829 HHS786827:HHS786829 HRO786827:HRO786829 IBK786827:IBK786829 ILG786827:ILG786829 IVC786827:IVC786829 JEY786827:JEY786829 JOU786827:JOU786829 JYQ786827:JYQ786829 KIM786827:KIM786829 KSI786827:KSI786829 LCE786827:LCE786829 LMA786827:LMA786829 LVW786827:LVW786829 MFS786827:MFS786829 MPO786827:MPO786829 MZK786827:MZK786829 NJG786827:NJG786829 NTC786827:NTC786829 OCY786827:OCY786829 OMU786827:OMU786829 OWQ786827:OWQ786829 PGM786827:PGM786829 PQI786827:PQI786829 QAE786827:QAE786829 QKA786827:QKA786829 QTW786827:QTW786829 RDS786827:RDS786829 RNO786827:RNO786829 RXK786827:RXK786829 SHG786827:SHG786829 SRC786827:SRC786829 TAY786827:TAY786829 TKU786827:TKU786829 TUQ786827:TUQ786829 UEM786827:UEM786829 UOI786827:UOI786829 UYE786827:UYE786829 VIA786827:VIA786829 VRW786827:VRW786829 WBS786827:WBS786829 WLO786827:WLO786829 WVK786827:WVK786829 C852363:C852365 IY852363:IY852365 SU852363:SU852365 ACQ852363:ACQ852365 AMM852363:AMM852365 AWI852363:AWI852365 BGE852363:BGE852365 BQA852363:BQA852365 BZW852363:BZW852365 CJS852363:CJS852365 CTO852363:CTO852365 DDK852363:DDK852365 DNG852363:DNG852365 DXC852363:DXC852365 EGY852363:EGY852365 EQU852363:EQU852365 FAQ852363:FAQ852365 FKM852363:FKM852365 FUI852363:FUI852365 GEE852363:GEE852365 GOA852363:GOA852365 GXW852363:GXW852365 HHS852363:HHS852365 HRO852363:HRO852365 IBK852363:IBK852365 ILG852363:ILG852365 IVC852363:IVC852365 JEY852363:JEY852365 JOU852363:JOU852365 JYQ852363:JYQ852365 KIM852363:KIM852365 KSI852363:KSI852365 LCE852363:LCE852365 LMA852363:LMA852365 LVW852363:LVW852365 MFS852363:MFS852365 MPO852363:MPO852365 MZK852363:MZK852365 NJG852363:NJG852365 NTC852363:NTC852365 OCY852363:OCY852365 OMU852363:OMU852365 OWQ852363:OWQ852365 PGM852363:PGM852365 PQI852363:PQI852365 QAE852363:QAE852365 QKA852363:QKA852365 QTW852363:QTW852365 RDS852363:RDS852365 RNO852363:RNO852365 RXK852363:RXK852365 SHG852363:SHG852365 SRC852363:SRC852365 TAY852363:TAY852365 TKU852363:TKU852365 TUQ852363:TUQ852365 UEM852363:UEM852365 UOI852363:UOI852365 UYE852363:UYE852365 VIA852363:VIA852365 VRW852363:VRW852365 WBS852363:WBS852365 WLO852363:WLO852365 WVK852363:WVK852365 C917899:C917901 IY917899:IY917901 SU917899:SU917901 ACQ917899:ACQ917901 AMM917899:AMM917901 AWI917899:AWI917901 BGE917899:BGE917901 BQA917899:BQA917901 BZW917899:BZW917901 CJS917899:CJS917901 CTO917899:CTO917901 DDK917899:DDK917901 DNG917899:DNG917901 DXC917899:DXC917901 EGY917899:EGY917901 EQU917899:EQU917901 FAQ917899:FAQ917901 FKM917899:FKM917901 FUI917899:FUI917901 GEE917899:GEE917901 GOA917899:GOA917901 GXW917899:GXW917901 HHS917899:HHS917901 HRO917899:HRO917901 IBK917899:IBK917901 ILG917899:ILG917901 IVC917899:IVC917901 JEY917899:JEY917901 JOU917899:JOU917901 JYQ917899:JYQ917901 KIM917899:KIM917901 KSI917899:KSI917901 LCE917899:LCE917901 LMA917899:LMA917901 LVW917899:LVW917901 MFS917899:MFS917901 MPO917899:MPO917901 MZK917899:MZK917901 NJG917899:NJG917901 NTC917899:NTC917901 OCY917899:OCY917901 OMU917899:OMU917901 OWQ917899:OWQ917901 PGM917899:PGM917901 PQI917899:PQI917901 QAE917899:QAE917901 QKA917899:QKA917901 QTW917899:QTW917901 RDS917899:RDS917901 RNO917899:RNO917901 RXK917899:RXK917901 SHG917899:SHG917901 SRC917899:SRC917901 TAY917899:TAY917901 TKU917899:TKU917901 TUQ917899:TUQ917901 UEM917899:UEM917901 UOI917899:UOI917901 UYE917899:UYE917901 VIA917899:VIA917901 VRW917899:VRW917901 WBS917899:WBS917901 WLO917899:WLO917901 WVK917899:WVK917901 C983435:C983437 IY983435:IY983437 SU983435:SU983437 ACQ983435:ACQ983437 AMM983435:AMM983437 AWI983435:AWI983437 BGE983435:BGE983437 BQA983435:BQA983437 BZW983435:BZW983437 CJS983435:CJS983437 CTO983435:CTO983437 DDK983435:DDK983437 DNG983435:DNG983437 DXC983435:DXC983437 EGY983435:EGY983437 EQU983435:EQU983437 FAQ983435:FAQ983437 FKM983435:FKM983437 FUI983435:FUI983437 GEE983435:GEE983437 GOA983435:GOA983437 GXW983435:GXW983437 HHS983435:HHS983437 HRO983435:HRO983437 IBK983435:IBK983437 ILG983435:ILG983437 IVC983435:IVC983437 JEY983435:JEY983437 JOU983435:JOU983437 JYQ983435:JYQ983437 KIM983435:KIM983437 KSI983435:KSI983437 LCE983435:LCE983437 LMA983435:LMA983437 LVW983435:LVW983437 MFS983435:MFS983437 MPO983435:MPO983437 MZK983435:MZK983437 NJG983435:NJG983437 NTC983435:NTC983437 OCY983435:OCY983437 OMU983435:OMU983437 OWQ983435:OWQ983437 PGM983435:PGM983437 PQI983435:PQI983437 QAE983435:QAE983437 QKA983435:QKA983437 QTW983435:QTW983437 RDS983435:RDS983437 RNO983435:RNO983437 RXK983435:RXK983437 SHG983435:SHG983437 SRC983435:SRC983437 TAY983435:TAY983437 TKU983435:TKU983437 TUQ983435:TUQ983437 UEM983435:UEM983437 UOI983435:UOI983437 UYE983435:UYE983437 VIA983435:VIA983437 VRW983435:VRW983437 WBS983435:WBS983437 WLO983435:WLO983437 WVK983435:WVK983437 C220:C227 IY220:IY227 SU220:SU227 ACQ220:ACQ227 AMM220:AMM227 AWI220:AWI227 BGE220:BGE227 BQA220:BQA227 BZW220:BZW227 CJS220:CJS227 CTO220:CTO227 DDK220:DDK227 DNG220:DNG227 DXC220:DXC227 EGY220:EGY227 EQU220:EQU227 FAQ220:FAQ227 FKM220:FKM227 FUI220:FUI227 GEE220:GEE227 GOA220:GOA227 GXW220:GXW227 HHS220:HHS227 HRO220:HRO227 IBK220:IBK227 ILG220:ILG227 IVC220:IVC227 JEY220:JEY227 JOU220:JOU227 JYQ220:JYQ227 KIM220:KIM227 KSI220:KSI227 LCE220:LCE227 LMA220:LMA227 LVW220:LVW227 MFS220:MFS227 MPO220:MPO227 MZK220:MZK227 NJG220:NJG227 NTC220:NTC227 OCY220:OCY227 OMU220:OMU227 OWQ220:OWQ227 PGM220:PGM227 PQI220:PQI227 QAE220:QAE227 QKA220:QKA227 QTW220:QTW227 RDS220:RDS227 RNO220:RNO227 RXK220:RXK227 SHG220:SHG227 SRC220:SRC227 TAY220:TAY227 TKU220:TKU227 TUQ220:TUQ227 UEM220:UEM227 UOI220:UOI227 UYE220:UYE227 VIA220:VIA227 VRW220:VRW227 WBS220:WBS227 WLO220:WLO227 WVK220:WVK227 C65756:C65763 IY65756:IY65763 SU65756:SU65763 ACQ65756:ACQ65763 AMM65756:AMM65763 AWI65756:AWI65763 BGE65756:BGE65763 BQA65756:BQA65763 BZW65756:BZW65763 CJS65756:CJS65763 CTO65756:CTO65763 DDK65756:DDK65763 DNG65756:DNG65763 DXC65756:DXC65763 EGY65756:EGY65763 EQU65756:EQU65763 FAQ65756:FAQ65763 FKM65756:FKM65763 FUI65756:FUI65763 GEE65756:GEE65763 GOA65756:GOA65763 GXW65756:GXW65763 HHS65756:HHS65763 HRO65756:HRO65763 IBK65756:IBK65763 ILG65756:ILG65763 IVC65756:IVC65763 JEY65756:JEY65763 JOU65756:JOU65763 JYQ65756:JYQ65763 KIM65756:KIM65763 KSI65756:KSI65763 LCE65756:LCE65763 LMA65756:LMA65763 LVW65756:LVW65763 MFS65756:MFS65763 MPO65756:MPO65763 MZK65756:MZK65763 NJG65756:NJG65763 NTC65756:NTC65763 OCY65756:OCY65763 OMU65756:OMU65763 OWQ65756:OWQ65763 PGM65756:PGM65763 PQI65756:PQI65763 QAE65756:QAE65763 QKA65756:QKA65763 QTW65756:QTW65763 RDS65756:RDS65763 RNO65756:RNO65763 RXK65756:RXK65763 SHG65756:SHG65763 SRC65756:SRC65763 TAY65756:TAY65763 TKU65756:TKU65763 TUQ65756:TUQ65763 UEM65756:UEM65763 UOI65756:UOI65763 UYE65756:UYE65763 VIA65756:VIA65763 VRW65756:VRW65763 WBS65756:WBS65763 WLO65756:WLO65763 WVK65756:WVK65763 C131292:C131299 IY131292:IY131299 SU131292:SU131299 ACQ131292:ACQ131299 AMM131292:AMM131299 AWI131292:AWI131299 BGE131292:BGE131299 BQA131292:BQA131299 BZW131292:BZW131299 CJS131292:CJS131299 CTO131292:CTO131299 DDK131292:DDK131299 DNG131292:DNG131299 DXC131292:DXC131299 EGY131292:EGY131299 EQU131292:EQU131299 FAQ131292:FAQ131299 FKM131292:FKM131299 FUI131292:FUI131299 GEE131292:GEE131299 GOA131292:GOA131299 GXW131292:GXW131299 HHS131292:HHS131299 HRO131292:HRO131299 IBK131292:IBK131299 ILG131292:ILG131299 IVC131292:IVC131299 JEY131292:JEY131299 JOU131292:JOU131299 JYQ131292:JYQ131299 KIM131292:KIM131299 KSI131292:KSI131299 LCE131292:LCE131299 LMA131292:LMA131299 LVW131292:LVW131299 MFS131292:MFS131299 MPO131292:MPO131299 MZK131292:MZK131299 NJG131292:NJG131299 NTC131292:NTC131299 OCY131292:OCY131299 OMU131292:OMU131299 OWQ131292:OWQ131299 PGM131292:PGM131299 PQI131292:PQI131299 QAE131292:QAE131299 QKA131292:QKA131299 QTW131292:QTW131299 RDS131292:RDS131299 RNO131292:RNO131299 RXK131292:RXK131299 SHG131292:SHG131299 SRC131292:SRC131299 TAY131292:TAY131299 TKU131292:TKU131299 TUQ131292:TUQ131299 UEM131292:UEM131299 UOI131292:UOI131299 UYE131292:UYE131299 VIA131292:VIA131299 VRW131292:VRW131299 WBS131292:WBS131299 WLO131292:WLO131299 WVK131292:WVK131299 C196828:C196835 IY196828:IY196835 SU196828:SU196835 ACQ196828:ACQ196835 AMM196828:AMM196835 AWI196828:AWI196835 BGE196828:BGE196835 BQA196828:BQA196835 BZW196828:BZW196835 CJS196828:CJS196835 CTO196828:CTO196835 DDK196828:DDK196835 DNG196828:DNG196835 DXC196828:DXC196835 EGY196828:EGY196835 EQU196828:EQU196835 FAQ196828:FAQ196835 FKM196828:FKM196835 FUI196828:FUI196835 GEE196828:GEE196835 GOA196828:GOA196835 GXW196828:GXW196835 HHS196828:HHS196835 HRO196828:HRO196835 IBK196828:IBK196835 ILG196828:ILG196835 IVC196828:IVC196835 JEY196828:JEY196835 JOU196828:JOU196835 JYQ196828:JYQ196835 KIM196828:KIM196835 KSI196828:KSI196835 LCE196828:LCE196835 LMA196828:LMA196835 LVW196828:LVW196835 MFS196828:MFS196835 MPO196828:MPO196835 MZK196828:MZK196835 NJG196828:NJG196835 NTC196828:NTC196835 OCY196828:OCY196835 OMU196828:OMU196835 OWQ196828:OWQ196835 PGM196828:PGM196835 PQI196828:PQI196835 QAE196828:QAE196835 QKA196828:QKA196835 QTW196828:QTW196835 RDS196828:RDS196835 RNO196828:RNO196835 RXK196828:RXK196835 SHG196828:SHG196835 SRC196828:SRC196835 TAY196828:TAY196835 TKU196828:TKU196835 TUQ196828:TUQ196835 UEM196828:UEM196835 UOI196828:UOI196835 UYE196828:UYE196835 VIA196828:VIA196835 VRW196828:VRW196835 WBS196828:WBS196835 WLO196828:WLO196835 WVK196828:WVK196835 C262364:C262371 IY262364:IY262371 SU262364:SU262371 ACQ262364:ACQ262371 AMM262364:AMM262371 AWI262364:AWI262371 BGE262364:BGE262371 BQA262364:BQA262371 BZW262364:BZW262371 CJS262364:CJS262371 CTO262364:CTO262371 DDK262364:DDK262371 DNG262364:DNG262371 DXC262364:DXC262371 EGY262364:EGY262371 EQU262364:EQU262371 FAQ262364:FAQ262371 FKM262364:FKM262371 FUI262364:FUI262371 GEE262364:GEE262371 GOA262364:GOA262371 GXW262364:GXW262371 HHS262364:HHS262371 HRO262364:HRO262371 IBK262364:IBK262371 ILG262364:ILG262371 IVC262364:IVC262371 JEY262364:JEY262371 JOU262364:JOU262371 JYQ262364:JYQ262371 KIM262364:KIM262371 KSI262364:KSI262371 LCE262364:LCE262371 LMA262364:LMA262371 LVW262364:LVW262371 MFS262364:MFS262371 MPO262364:MPO262371 MZK262364:MZK262371 NJG262364:NJG262371 NTC262364:NTC262371 OCY262364:OCY262371 OMU262364:OMU262371 OWQ262364:OWQ262371 PGM262364:PGM262371 PQI262364:PQI262371 QAE262364:QAE262371 QKA262364:QKA262371 QTW262364:QTW262371 RDS262364:RDS262371 RNO262364:RNO262371 RXK262364:RXK262371 SHG262364:SHG262371 SRC262364:SRC262371 TAY262364:TAY262371 TKU262364:TKU262371 TUQ262364:TUQ262371 UEM262364:UEM262371 UOI262364:UOI262371 UYE262364:UYE262371 VIA262364:VIA262371 VRW262364:VRW262371 WBS262364:WBS262371 WLO262364:WLO262371 WVK262364:WVK262371 C327900:C327907 IY327900:IY327907 SU327900:SU327907 ACQ327900:ACQ327907 AMM327900:AMM327907 AWI327900:AWI327907 BGE327900:BGE327907 BQA327900:BQA327907 BZW327900:BZW327907 CJS327900:CJS327907 CTO327900:CTO327907 DDK327900:DDK327907 DNG327900:DNG327907 DXC327900:DXC327907 EGY327900:EGY327907 EQU327900:EQU327907 FAQ327900:FAQ327907 FKM327900:FKM327907 FUI327900:FUI327907 GEE327900:GEE327907 GOA327900:GOA327907 GXW327900:GXW327907 HHS327900:HHS327907 HRO327900:HRO327907 IBK327900:IBK327907 ILG327900:ILG327907 IVC327900:IVC327907 JEY327900:JEY327907 JOU327900:JOU327907 JYQ327900:JYQ327907 KIM327900:KIM327907 KSI327900:KSI327907 LCE327900:LCE327907 LMA327900:LMA327907 LVW327900:LVW327907 MFS327900:MFS327907 MPO327900:MPO327907 MZK327900:MZK327907 NJG327900:NJG327907 NTC327900:NTC327907 OCY327900:OCY327907 OMU327900:OMU327907 OWQ327900:OWQ327907 PGM327900:PGM327907 PQI327900:PQI327907 QAE327900:QAE327907 QKA327900:QKA327907 QTW327900:QTW327907 RDS327900:RDS327907 RNO327900:RNO327907 RXK327900:RXK327907 SHG327900:SHG327907 SRC327900:SRC327907 TAY327900:TAY327907 TKU327900:TKU327907 TUQ327900:TUQ327907 UEM327900:UEM327907 UOI327900:UOI327907 UYE327900:UYE327907 VIA327900:VIA327907 VRW327900:VRW327907 WBS327900:WBS327907 WLO327900:WLO327907 WVK327900:WVK327907 C393436:C393443 IY393436:IY393443 SU393436:SU393443 ACQ393436:ACQ393443 AMM393436:AMM393443 AWI393436:AWI393443 BGE393436:BGE393443 BQA393436:BQA393443 BZW393436:BZW393443 CJS393436:CJS393443 CTO393436:CTO393443 DDK393436:DDK393443 DNG393436:DNG393443 DXC393436:DXC393443 EGY393436:EGY393443 EQU393436:EQU393443 FAQ393436:FAQ393443 FKM393436:FKM393443 FUI393436:FUI393443 GEE393436:GEE393443 GOA393436:GOA393443 GXW393436:GXW393443 HHS393436:HHS393443 HRO393436:HRO393443 IBK393436:IBK393443 ILG393436:ILG393443 IVC393436:IVC393443 JEY393436:JEY393443 JOU393436:JOU393443 JYQ393436:JYQ393443 KIM393436:KIM393443 KSI393436:KSI393443 LCE393436:LCE393443 LMA393436:LMA393443 LVW393436:LVW393443 MFS393436:MFS393443 MPO393436:MPO393443 MZK393436:MZK393443 NJG393436:NJG393443 NTC393436:NTC393443 OCY393436:OCY393443 OMU393436:OMU393443 OWQ393436:OWQ393443 PGM393436:PGM393443 PQI393436:PQI393443 QAE393436:QAE393443 QKA393436:QKA393443 QTW393436:QTW393443 RDS393436:RDS393443 RNO393436:RNO393443 RXK393436:RXK393443 SHG393436:SHG393443 SRC393436:SRC393443 TAY393436:TAY393443 TKU393436:TKU393443 TUQ393436:TUQ393443 UEM393436:UEM393443 UOI393436:UOI393443 UYE393436:UYE393443 VIA393436:VIA393443 VRW393436:VRW393443 WBS393436:WBS393443 WLO393436:WLO393443 WVK393436:WVK393443 C458972:C458979 IY458972:IY458979 SU458972:SU458979 ACQ458972:ACQ458979 AMM458972:AMM458979 AWI458972:AWI458979 BGE458972:BGE458979 BQA458972:BQA458979 BZW458972:BZW458979 CJS458972:CJS458979 CTO458972:CTO458979 DDK458972:DDK458979 DNG458972:DNG458979 DXC458972:DXC458979 EGY458972:EGY458979 EQU458972:EQU458979 FAQ458972:FAQ458979 FKM458972:FKM458979 FUI458972:FUI458979 GEE458972:GEE458979 GOA458972:GOA458979 GXW458972:GXW458979 HHS458972:HHS458979 HRO458972:HRO458979 IBK458972:IBK458979 ILG458972:ILG458979 IVC458972:IVC458979 JEY458972:JEY458979 JOU458972:JOU458979 JYQ458972:JYQ458979 KIM458972:KIM458979 KSI458972:KSI458979 LCE458972:LCE458979 LMA458972:LMA458979 LVW458972:LVW458979 MFS458972:MFS458979 MPO458972:MPO458979 MZK458972:MZK458979 NJG458972:NJG458979 NTC458972:NTC458979 OCY458972:OCY458979 OMU458972:OMU458979 OWQ458972:OWQ458979 PGM458972:PGM458979 PQI458972:PQI458979 QAE458972:QAE458979 QKA458972:QKA458979 QTW458972:QTW458979 RDS458972:RDS458979 RNO458972:RNO458979 RXK458972:RXK458979 SHG458972:SHG458979 SRC458972:SRC458979 TAY458972:TAY458979 TKU458972:TKU458979 TUQ458972:TUQ458979 UEM458972:UEM458979 UOI458972:UOI458979 UYE458972:UYE458979 VIA458972:VIA458979 VRW458972:VRW458979 WBS458972:WBS458979 WLO458972:WLO458979 WVK458972:WVK458979 C524508:C524515 IY524508:IY524515 SU524508:SU524515 ACQ524508:ACQ524515 AMM524508:AMM524515 AWI524508:AWI524515 BGE524508:BGE524515 BQA524508:BQA524515 BZW524508:BZW524515 CJS524508:CJS524515 CTO524508:CTO524515 DDK524508:DDK524515 DNG524508:DNG524515 DXC524508:DXC524515 EGY524508:EGY524515 EQU524508:EQU524515 FAQ524508:FAQ524515 FKM524508:FKM524515 FUI524508:FUI524515 GEE524508:GEE524515 GOA524508:GOA524515 GXW524508:GXW524515 HHS524508:HHS524515 HRO524508:HRO524515 IBK524508:IBK524515 ILG524508:ILG524515 IVC524508:IVC524515 JEY524508:JEY524515 JOU524508:JOU524515 JYQ524508:JYQ524515 KIM524508:KIM524515 KSI524508:KSI524515 LCE524508:LCE524515 LMA524508:LMA524515 LVW524508:LVW524515 MFS524508:MFS524515 MPO524508:MPO524515 MZK524508:MZK524515 NJG524508:NJG524515 NTC524508:NTC524515 OCY524508:OCY524515 OMU524508:OMU524515 OWQ524508:OWQ524515 PGM524508:PGM524515 PQI524508:PQI524515 QAE524508:QAE524515 QKA524508:QKA524515 QTW524508:QTW524515 RDS524508:RDS524515 RNO524508:RNO524515 RXK524508:RXK524515 SHG524508:SHG524515 SRC524508:SRC524515 TAY524508:TAY524515 TKU524508:TKU524515 TUQ524508:TUQ524515 UEM524508:UEM524515 UOI524508:UOI524515 UYE524508:UYE524515 VIA524508:VIA524515 VRW524508:VRW524515 WBS524508:WBS524515 WLO524508:WLO524515 WVK524508:WVK524515 C590044:C590051 IY590044:IY590051 SU590044:SU590051 ACQ590044:ACQ590051 AMM590044:AMM590051 AWI590044:AWI590051 BGE590044:BGE590051 BQA590044:BQA590051 BZW590044:BZW590051 CJS590044:CJS590051 CTO590044:CTO590051 DDK590044:DDK590051 DNG590044:DNG590051 DXC590044:DXC590051 EGY590044:EGY590051 EQU590044:EQU590051 FAQ590044:FAQ590051 FKM590044:FKM590051 FUI590044:FUI590051 GEE590044:GEE590051 GOA590044:GOA590051 GXW590044:GXW590051 HHS590044:HHS590051 HRO590044:HRO590051 IBK590044:IBK590051 ILG590044:ILG590051 IVC590044:IVC590051 JEY590044:JEY590051 JOU590044:JOU590051 JYQ590044:JYQ590051 KIM590044:KIM590051 KSI590044:KSI590051 LCE590044:LCE590051 LMA590044:LMA590051 LVW590044:LVW590051 MFS590044:MFS590051 MPO590044:MPO590051 MZK590044:MZK590051 NJG590044:NJG590051 NTC590044:NTC590051 OCY590044:OCY590051 OMU590044:OMU590051 OWQ590044:OWQ590051 PGM590044:PGM590051 PQI590044:PQI590051 QAE590044:QAE590051 QKA590044:QKA590051 QTW590044:QTW590051 RDS590044:RDS590051 RNO590044:RNO590051 RXK590044:RXK590051 SHG590044:SHG590051 SRC590044:SRC590051 TAY590044:TAY590051 TKU590044:TKU590051 TUQ590044:TUQ590051 UEM590044:UEM590051 UOI590044:UOI590051 UYE590044:UYE590051 VIA590044:VIA590051 VRW590044:VRW590051 WBS590044:WBS590051 WLO590044:WLO590051 WVK590044:WVK590051 C655580:C655587 IY655580:IY655587 SU655580:SU655587 ACQ655580:ACQ655587 AMM655580:AMM655587 AWI655580:AWI655587 BGE655580:BGE655587 BQA655580:BQA655587 BZW655580:BZW655587 CJS655580:CJS655587 CTO655580:CTO655587 DDK655580:DDK655587 DNG655580:DNG655587 DXC655580:DXC655587 EGY655580:EGY655587 EQU655580:EQU655587 FAQ655580:FAQ655587 FKM655580:FKM655587 FUI655580:FUI655587 GEE655580:GEE655587 GOA655580:GOA655587 GXW655580:GXW655587 HHS655580:HHS655587 HRO655580:HRO655587 IBK655580:IBK655587 ILG655580:ILG655587 IVC655580:IVC655587 JEY655580:JEY655587 JOU655580:JOU655587 JYQ655580:JYQ655587 KIM655580:KIM655587 KSI655580:KSI655587 LCE655580:LCE655587 LMA655580:LMA655587 LVW655580:LVW655587 MFS655580:MFS655587 MPO655580:MPO655587 MZK655580:MZK655587 NJG655580:NJG655587 NTC655580:NTC655587 OCY655580:OCY655587 OMU655580:OMU655587 OWQ655580:OWQ655587 PGM655580:PGM655587 PQI655580:PQI655587 QAE655580:QAE655587 QKA655580:QKA655587 QTW655580:QTW655587 RDS655580:RDS655587 RNO655580:RNO655587 RXK655580:RXK655587 SHG655580:SHG655587 SRC655580:SRC655587 TAY655580:TAY655587 TKU655580:TKU655587 TUQ655580:TUQ655587 UEM655580:UEM655587 UOI655580:UOI655587 UYE655580:UYE655587 VIA655580:VIA655587 VRW655580:VRW655587 WBS655580:WBS655587 WLO655580:WLO655587 WVK655580:WVK655587 C721116:C721123 IY721116:IY721123 SU721116:SU721123 ACQ721116:ACQ721123 AMM721116:AMM721123 AWI721116:AWI721123 BGE721116:BGE721123 BQA721116:BQA721123 BZW721116:BZW721123 CJS721116:CJS721123 CTO721116:CTO721123 DDK721116:DDK721123 DNG721116:DNG721123 DXC721116:DXC721123 EGY721116:EGY721123 EQU721116:EQU721123 FAQ721116:FAQ721123 FKM721116:FKM721123 FUI721116:FUI721123 GEE721116:GEE721123 GOA721116:GOA721123 GXW721116:GXW721123 HHS721116:HHS721123 HRO721116:HRO721123 IBK721116:IBK721123 ILG721116:ILG721123 IVC721116:IVC721123 JEY721116:JEY721123 JOU721116:JOU721123 JYQ721116:JYQ721123 KIM721116:KIM721123 KSI721116:KSI721123 LCE721116:LCE721123 LMA721116:LMA721123 LVW721116:LVW721123 MFS721116:MFS721123 MPO721116:MPO721123 MZK721116:MZK721123 NJG721116:NJG721123 NTC721116:NTC721123 OCY721116:OCY721123 OMU721116:OMU721123 OWQ721116:OWQ721123 PGM721116:PGM721123 PQI721116:PQI721123 QAE721116:QAE721123 QKA721116:QKA721123 QTW721116:QTW721123 RDS721116:RDS721123 RNO721116:RNO721123 RXK721116:RXK721123 SHG721116:SHG721123 SRC721116:SRC721123 TAY721116:TAY721123 TKU721116:TKU721123 TUQ721116:TUQ721123 UEM721116:UEM721123 UOI721116:UOI721123 UYE721116:UYE721123 VIA721116:VIA721123 VRW721116:VRW721123 WBS721116:WBS721123 WLO721116:WLO721123 WVK721116:WVK721123 C786652:C786659 IY786652:IY786659 SU786652:SU786659 ACQ786652:ACQ786659 AMM786652:AMM786659 AWI786652:AWI786659 BGE786652:BGE786659 BQA786652:BQA786659 BZW786652:BZW786659 CJS786652:CJS786659 CTO786652:CTO786659 DDK786652:DDK786659 DNG786652:DNG786659 DXC786652:DXC786659 EGY786652:EGY786659 EQU786652:EQU786659 FAQ786652:FAQ786659 FKM786652:FKM786659 FUI786652:FUI786659 GEE786652:GEE786659 GOA786652:GOA786659 GXW786652:GXW786659 HHS786652:HHS786659 HRO786652:HRO786659 IBK786652:IBK786659 ILG786652:ILG786659 IVC786652:IVC786659 JEY786652:JEY786659 JOU786652:JOU786659 JYQ786652:JYQ786659 KIM786652:KIM786659 KSI786652:KSI786659 LCE786652:LCE786659 LMA786652:LMA786659 LVW786652:LVW786659 MFS786652:MFS786659 MPO786652:MPO786659 MZK786652:MZK786659 NJG786652:NJG786659 NTC786652:NTC786659 OCY786652:OCY786659 OMU786652:OMU786659 OWQ786652:OWQ786659 PGM786652:PGM786659 PQI786652:PQI786659 QAE786652:QAE786659 QKA786652:QKA786659 QTW786652:QTW786659 RDS786652:RDS786659 RNO786652:RNO786659 RXK786652:RXK786659 SHG786652:SHG786659 SRC786652:SRC786659 TAY786652:TAY786659 TKU786652:TKU786659 TUQ786652:TUQ786659 UEM786652:UEM786659 UOI786652:UOI786659 UYE786652:UYE786659 VIA786652:VIA786659 VRW786652:VRW786659 WBS786652:WBS786659 WLO786652:WLO786659 WVK786652:WVK786659 C852188:C852195 IY852188:IY852195 SU852188:SU852195 ACQ852188:ACQ852195 AMM852188:AMM852195 AWI852188:AWI852195 BGE852188:BGE852195 BQA852188:BQA852195 BZW852188:BZW852195 CJS852188:CJS852195 CTO852188:CTO852195 DDK852188:DDK852195 DNG852188:DNG852195 DXC852188:DXC852195 EGY852188:EGY852195 EQU852188:EQU852195 FAQ852188:FAQ852195 FKM852188:FKM852195 FUI852188:FUI852195 GEE852188:GEE852195 GOA852188:GOA852195 GXW852188:GXW852195 HHS852188:HHS852195 HRO852188:HRO852195 IBK852188:IBK852195 ILG852188:ILG852195 IVC852188:IVC852195 JEY852188:JEY852195 JOU852188:JOU852195 JYQ852188:JYQ852195 KIM852188:KIM852195 KSI852188:KSI852195 LCE852188:LCE852195 LMA852188:LMA852195 LVW852188:LVW852195 MFS852188:MFS852195 MPO852188:MPO852195 MZK852188:MZK852195 NJG852188:NJG852195 NTC852188:NTC852195 OCY852188:OCY852195 OMU852188:OMU852195 OWQ852188:OWQ852195 PGM852188:PGM852195 PQI852188:PQI852195 QAE852188:QAE852195 QKA852188:QKA852195 QTW852188:QTW852195 RDS852188:RDS852195 RNO852188:RNO852195 RXK852188:RXK852195 SHG852188:SHG852195 SRC852188:SRC852195 TAY852188:TAY852195 TKU852188:TKU852195 TUQ852188:TUQ852195 UEM852188:UEM852195 UOI852188:UOI852195 UYE852188:UYE852195 VIA852188:VIA852195 VRW852188:VRW852195 WBS852188:WBS852195 WLO852188:WLO852195 WVK852188:WVK852195 C917724:C917731 IY917724:IY917731 SU917724:SU917731 ACQ917724:ACQ917731 AMM917724:AMM917731 AWI917724:AWI917731 BGE917724:BGE917731 BQA917724:BQA917731 BZW917724:BZW917731 CJS917724:CJS917731 CTO917724:CTO917731 DDK917724:DDK917731 DNG917724:DNG917731 DXC917724:DXC917731 EGY917724:EGY917731 EQU917724:EQU917731 FAQ917724:FAQ917731 FKM917724:FKM917731 FUI917724:FUI917731 GEE917724:GEE917731 GOA917724:GOA917731 GXW917724:GXW917731 HHS917724:HHS917731 HRO917724:HRO917731 IBK917724:IBK917731 ILG917724:ILG917731 IVC917724:IVC917731 JEY917724:JEY917731 JOU917724:JOU917731 JYQ917724:JYQ917731 KIM917724:KIM917731 KSI917724:KSI917731 LCE917724:LCE917731 LMA917724:LMA917731 LVW917724:LVW917731 MFS917724:MFS917731 MPO917724:MPO917731 MZK917724:MZK917731 NJG917724:NJG917731 NTC917724:NTC917731 OCY917724:OCY917731 OMU917724:OMU917731 OWQ917724:OWQ917731 PGM917724:PGM917731 PQI917724:PQI917731 QAE917724:QAE917731 QKA917724:QKA917731 QTW917724:QTW917731 RDS917724:RDS917731 RNO917724:RNO917731 RXK917724:RXK917731 SHG917724:SHG917731 SRC917724:SRC917731 TAY917724:TAY917731 TKU917724:TKU917731 TUQ917724:TUQ917731 UEM917724:UEM917731 UOI917724:UOI917731 UYE917724:UYE917731 VIA917724:VIA917731 VRW917724:VRW917731 WBS917724:WBS917731 WLO917724:WLO917731 WVK917724:WVK917731 C983260:C983267 IY983260:IY983267 SU983260:SU983267 ACQ983260:ACQ983267 AMM983260:AMM983267 AWI983260:AWI983267 BGE983260:BGE983267 BQA983260:BQA983267 BZW983260:BZW983267 CJS983260:CJS983267 CTO983260:CTO983267 DDK983260:DDK983267 DNG983260:DNG983267 DXC983260:DXC983267 EGY983260:EGY983267 EQU983260:EQU983267 FAQ983260:FAQ983267 FKM983260:FKM983267 FUI983260:FUI983267 GEE983260:GEE983267 GOA983260:GOA983267 GXW983260:GXW983267 HHS983260:HHS983267 HRO983260:HRO983267 IBK983260:IBK983267 ILG983260:ILG983267 IVC983260:IVC983267 JEY983260:JEY983267 JOU983260:JOU983267 JYQ983260:JYQ983267 KIM983260:KIM983267 KSI983260:KSI983267 LCE983260:LCE983267 LMA983260:LMA983267 LVW983260:LVW983267 MFS983260:MFS983267 MPO983260:MPO983267 MZK983260:MZK983267 NJG983260:NJG983267 NTC983260:NTC983267 OCY983260:OCY983267 OMU983260:OMU983267 OWQ983260:OWQ983267 PGM983260:PGM983267 PQI983260:PQI983267 QAE983260:QAE983267 QKA983260:QKA983267 QTW983260:QTW983267 RDS983260:RDS983267 RNO983260:RNO983267 RXK983260:RXK983267 SHG983260:SHG983267 SRC983260:SRC983267 TAY983260:TAY983267 TKU983260:TKU983267 TUQ983260:TUQ983267 UEM983260:UEM983267 UOI983260:UOI983267 UYE983260:UYE983267 VIA983260:VIA983267 VRW983260:VRW983267 WBS983260:WBS983267 WLO983260:WLO983267 WVK983260:WVK983267 C248:C250 IY248:IY250 SU248:SU250 ACQ248:ACQ250 AMM248:AMM250 AWI248:AWI250 BGE248:BGE250 BQA248:BQA250 BZW248:BZW250 CJS248:CJS250 CTO248:CTO250 DDK248:DDK250 DNG248:DNG250 DXC248:DXC250 EGY248:EGY250 EQU248:EQU250 FAQ248:FAQ250 FKM248:FKM250 FUI248:FUI250 GEE248:GEE250 GOA248:GOA250 GXW248:GXW250 HHS248:HHS250 HRO248:HRO250 IBK248:IBK250 ILG248:ILG250 IVC248:IVC250 JEY248:JEY250 JOU248:JOU250 JYQ248:JYQ250 KIM248:KIM250 KSI248:KSI250 LCE248:LCE250 LMA248:LMA250 LVW248:LVW250 MFS248:MFS250 MPO248:MPO250 MZK248:MZK250 NJG248:NJG250 NTC248:NTC250 OCY248:OCY250 OMU248:OMU250 OWQ248:OWQ250 PGM248:PGM250 PQI248:PQI250 QAE248:QAE250 QKA248:QKA250 QTW248:QTW250 RDS248:RDS250 RNO248:RNO250 RXK248:RXK250 SHG248:SHG250 SRC248:SRC250 TAY248:TAY250 TKU248:TKU250 TUQ248:TUQ250 UEM248:UEM250 UOI248:UOI250 UYE248:UYE250 VIA248:VIA250 VRW248:VRW250 WBS248:WBS250 WLO248:WLO250 WVK248:WVK250 C65784:C65786 IY65784:IY65786 SU65784:SU65786 ACQ65784:ACQ65786 AMM65784:AMM65786 AWI65784:AWI65786 BGE65784:BGE65786 BQA65784:BQA65786 BZW65784:BZW65786 CJS65784:CJS65786 CTO65784:CTO65786 DDK65784:DDK65786 DNG65784:DNG65786 DXC65784:DXC65786 EGY65784:EGY65786 EQU65784:EQU65786 FAQ65784:FAQ65786 FKM65784:FKM65786 FUI65784:FUI65786 GEE65784:GEE65786 GOA65784:GOA65786 GXW65784:GXW65786 HHS65784:HHS65786 HRO65784:HRO65786 IBK65784:IBK65786 ILG65784:ILG65786 IVC65784:IVC65786 JEY65784:JEY65786 JOU65784:JOU65786 JYQ65784:JYQ65786 KIM65784:KIM65786 KSI65784:KSI65786 LCE65784:LCE65786 LMA65784:LMA65786 LVW65784:LVW65786 MFS65784:MFS65786 MPO65784:MPO65786 MZK65784:MZK65786 NJG65784:NJG65786 NTC65784:NTC65786 OCY65784:OCY65786 OMU65784:OMU65786 OWQ65784:OWQ65786 PGM65784:PGM65786 PQI65784:PQI65786 QAE65784:QAE65786 QKA65784:QKA65786 QTW65784:QTW65786 RDS65784:RDS65786 RNO65784:RNO65786 RXK65784:RXK65786 SHG65784:SHG65786 SRC65784:SRC65786 TAY65784:TAY65786 TKU65784:TKU65786 TUQ65784:TUQ65786 UEM65784:UEM65786 UOI65784:UOI65786 UYE65784:UYE65786 VIA65784:VIA65786 VRW65784:VRW65786 WBS65784:WBS65786 WLO65784:WLO65786 WVK65784:WVK65786 C131320:C131322 IY131320:IY131322 SU131320:SU131322 ACQ131320:ACQ131322 AMM131320:AMM131322 AWI131320:AWI131322 BGE131320:BGE131322 BQA131320:BQA131322 BZW131320:BZW131322 CJS131320:CJS131322 CTO131320:CTO131322 DDK131320:DDK131322 DNG131320:DNG131322 DXC131320:DXC131322 EGY131320:EGY131322 EQU131320:EQU131322 FAQ131320:FAQ131322 FKM131320:FKM131322 FUI131320:FUI131322 GEE131320:GEE131322 GOA131320:GOA131322 GXW131320:GXW131322 HHS131320:HHS131322 HRO131320:HRO131322 IBK131320:IBK131322 ILG131320:ILG131322 IVC131320:IVC131322 JEY131320:JEY131322 JOU131320:JOU131322 JYQ131320:JYQ131322 KIM131320:KIM131322 KSI131320:KSI131322 LCE131320:LCE131322 LMA131320:LMA131322 LVW131320:LVW131322 MFS131320:MFS131322 MPO131320:MPO131322 MZK131320:MZK131322 NJG131320:NJG131322 NTC131320:NTC131322 OCY131320:OCY131322 OMU131320:OMU131322 OWQ131320:OWQ131322 PGM131320:PGM131322 PQI131320:PQI131322 QAE131320:QAE131322 QKA131320:QKA131322 QTW131320:QTW131322 RDS131320:RDS131322 RNO131320:RNO131322 RXK131320:RXK131322 SHG131320:SHG131322 SRC131320:SRC131322 TAY131320:TAY131322 TKU131320:TKU131322 TUQ131320:TUQ131322 UEM131320:UEM131322 UOI131320:UOI131322 UYE131320:UYE131322 VIA131320:VIA131322 VRW131320:VRW131322 WBS131320:WBS131322 WLO131320:WLO131322 WVK131320:WVK131322 C196856:C196858 IY196856:IY196858 SU196856:SU196858 ACQ196856:ACQ196858 AMM196856:AMM196858 AWI196856:AWI196858 BGE196856:BGE196858 BQA196856:BQA196858 BZW196856:BZW196858 CJS196856:CJS196858 CTO196856:CTO196858 DDK196856:DDK196858 DNG196856:DNG196858 DXC196856:DXC196858 EGY196856:EGY196858 EQU196856:EQU196858 FAQ196856:FAQ196858 FKM196856:FKM196858 FUI196856:FUI196858 GEE196856:GEE196858 GOA196856:GOA196858 GXW196856:GXW196858 HHS196856:HHS196858 HRO196856:HRO196858 IBK196856:IBK196858 ILG196856:ILG196858 IVC196856:IVC196858 JEY196856:JEY196858 JOU196856:JOU196858 JYQ196856:JYQ196858 KIM196856:KIM196858 KSI196856:KSI196858 LCE196856:LCE196858 LMA196856:LMA196858 LVW196856:LVW196858 MFS196856:MFS196858 MPO196856:MPO196858 MZK196856:MZK196858 NJG196856:NJG196858 NTC196856:NTC196858 OCY196856:OCY196858 OMU196856:OMU196858 OWQ196856:OWQ196858 PGM196856:PGM196858 PQI196856:PQI196858 QAE196856:QAE196858 QKA196856:QKA196858 QTW196856:QTW196858 RDS196856:RDS196858 RNO196856:RNO196858 RXK196856:RXK196858 SHG196856:SHG196858 SRC196856:SRC196858 TAY196856:TAY196858 TKU196856:TKU196858 TUQ196856:TUQ196858 UEM196856:UEM196858 UOI196856:UOI196858 UYE196856:UYE196858 VIA196856:VIA196858 VRW196856:VRW196858 WBS196856:WBS196858 WLO196856:WLO196858 WVK196856:WVK196858 C262392:C262394 IY262392:IY262394 SU262392:SU262394 ACQ262392:ACQ262394 AMM262392:AMM262394 AWI262392:AWI262394 BGE262392:BGE262394 BQA262392:BQA262394 BZW262392:BZW262394 CJS262392:CJS262394 CTO262392:CTO262394 DDK262392:DDK262394 DNG262392:DNG262394 DXC262392:DXC262394 EGY262392:EGY262394 EQU262392:EQU262394 FAQ262392:FAQ262394 FKM262392:FKM262394 FUI262392:FUI262394 GEE262392:GEE262394 GOA262392:GOA262394 GXW262392:GXW262394 HHS262392:HHS262394 HRO262392:HRO262394 IBK262392:IBK262394 ILG262392:ILG262394 IVC262392:IVC262394 JEY262392:JEY262394 JOU262392:JOU262394 JYQ262392:JYQ262394 KIM262392:KIM262394 KSI262392:KSI262394 LCE262392:LCE262394 LMA262392:LMA262394 LVW262392:LVW262394 MFS262392:MFS262394 MPO262392:MPO262394 MZK262392:MZK262394 NJG262392:NJG262394 NTC262392:NTC262394 OCY262392:OCY262394 OMU262392:OMU262394 OWQ262392:OWQ262394 PGM262392:PGM262394 PQI262392:PQI262394 QAE262392:QAE262394 QKA262392:QKA262394 QTW262392:QTW262394 RDS262392:RDS262394 RNO262392:RNO262394 RXK262392:RXK262394 SHG262392:SHG262394 SRC262392:SRC262394 TAY262392:TAY262394 TKU262392:TKU262394 TUQ262392:TUQ262394 UEM262392:UEM262394 UOI262392:UOI262394 UYE262392:UYE262394 VIA262392:VIA262394 VRW262392:VRW262394 WBS262392:WBS262394 WLO262392:WLO262394 WVK262392:WVK262394 C327928:C327930 IY327928:IY327930 SU327928:SU327930 ACQ327928:ACQ327930 AMM327928:AMM327930 AWI327928:AWI327930 BGE327928:BGE327930 BQA327928:BQA327930 BZW327928:BZW327930 CJS327928:CJS327930 CTO327928:CTO327930 DDK327928:DDK327930 DNG327928:DNG327930 DXC327928:DXC327930 EGY327928:EGY327930 EQU327928:EQU327930 FAQ327928:FAQ327930 FKM327928:FKM327930 FUI327928:FUI327930 GEE327928:GEE327930 GOA327928:GOA327930 GXW327928:GXW327930 HHS327928:HHS327930 HRO327928:HRO327930 IBK327928:IBK327930 ILG327928:ILG327930 IVC327928:IVC327930 JEY327928:JEY327930 JOU327928:JOU327930 JYQ327928:JYQ327930 KIM327928:KIM327930 KSI327928:KSI327930 LCE327928:LCE327930 LMA327928:LMA327930 LVW327928:LVW327930 MFS327928:MFS327930 MPO327928:MPO327930 MZK327928:MZK327930 NJG327928:NJG327930 NTC327928:NTC327930 OCY327928:OCY327930 OMU327928:OMU327930 OWQ327928:OWQ327930 PGM327928:PGM327930 PQI327928:PQI327930 QAE327928:QAE327930 QKA327928:QKA327930 QTW327928:QTW327930 RDS327928:RDS327930 RNO327928:RNO327930 RXK327928:RXK327930 SHG327928:SHG327930 SRC327928:SRC327930 TAY327928:TAY327930 TKU327928:TKU327930 TUQ327928:TUQ327930 UEM327928:UEM327930 UOI327928:UOI327930 UYE327928:UYE327930 VIA327928:VIA327930 VRW327928:VRW327930 WBS327928:WBS327930 WLO327928:WLO327930 WVK327928:WVK327930 C393464:C393466 IY393464:IY393466 SU393464:SU393466 ACQ393464:ACQ393466 AMM393464:AMM393466 AWI393464:AWI393466 BGE393464:BGE393466 BQA393464:BQA393466 BZW393464:BZW393466 CJS393464:CJS393466 CTO393464:CTO393466 DDK393464:DDK393466 DNG393464:DNG393466 DXC393464:DXC393466 EGY393464:EGY393466 EQU393464:EQU393466 FAQ393464:FAQ393466 FKM393464:FKM393466 FUI393464:FUI393466 GEE393464:GEE393466 GOA393464:GOA393466 GXW393464:GXW393466 HHS393464:HHS393466 HRO393464:HRO393466 IBK393464:IBK393466 ILG393464:ILG393466 IVC393464:IVC393466 JEY393464:JEY393466 JOU393464:JOU393466 JYQ393464:JYQ393466 KIM393464:KIM393466 KSI393464:KSI393466 LCE393464:LCE393466 LMA393464:LMA393466 LVW393464:LVW393466 MFS393464:MFS393466 MPO393464:MPO393466 MZK393464:MZK393466 NJG393464:NJG393466 NTC393464:NTC393466 OCY393464:OCY393466 OMU393464:OMU393466 OWQ393464:OWQ393466 PGM393464:PGM393466 PQI393464:PQI393466 QAE393464:QAE393466 QKA393464:QKA393466 QTW393464:QTW393466 RDS393464:RDS393466 RNO393464:RNO393466 RXK393464:RXK393466 SHG393464:SHG393466 SRC393464:SRC393466 TAY393464:TAY393466 TKU393464:TKU393466 TUQ393464:TUQ393466 UEM393464:UEM393466 UOI393464:UOI393466 UYE393464:UYE393466 VIA393464:VIA393466 VRW393464:VRW393466 WBS393464:WBS393466 WLO393464:WLO393466 WVK393464:WVK393466 C459000:C459002 IY459000:IY459002 SU459000:SU459002 ACQ459000:ACQ459002 AMM459000:AMM459002 AWI459000:AWI459002 BGE459000:BGE459002 BQA459000:BQA459002 BZW459000:BZW459002 CJS459000:CJS459002 CTO459000:CTO459002 DDK459000:DDK459002 DNG459000:DNG459002 DXC459000:DXC459002 EGY459000:EGY459002 EQU459000:EQU459002 FAQ459000:FAQ459002 FKM459000:FKM459002 FUI459000:FUI459002 GEE459000:GEE459002 GOA459000:GOA459002 GXW459000:GXW459002 HHS459000:HHS459002 HRO459000:HRO459002 IBK459000:IBK459002 ILG459000:ILG459002 IVC459000:IVC459002 JEY459000:JEY459002 JOU459000:JOU459002 JYQ459000:JYQ459002 KIM459000:KIM459002 KSI459000:KSI459002 LCE459000:LCE459002 LMA459000:LMA459002 LVW459000:LVW459002 MFS459000:MFS459002 MPO459000:MPO459002 MZK459000:MZK459002 NJG459000:NJG459002 NTC459000:NTC459002 OCY459000:OCY459002 OMU459000:OMU459002 OWQ459000:OWQ459002 PGM459000:PGM459002 PQI459000:PQI459002 QAE459000:QAE459002 QKA459000:QKA459002 QTW459000:QTW459002 RDS459000:RDS459002 RNO459000:RNO459002 RXK459000:RXK459002 SHG459000:SHG459002 SRC459000:SRC459002 TAY459000:TAY459002 TKU459000:TKU459002 TUQ459000:TUQ459002 UEM459000:UEM459002 UOI459000:UOI459002 UYE459000:UYE459002 VIA459000:VIA459002 VRW459000:VRW459002 WBS459000:WBS459002 WLO459000:WLO459002 WVK459000:WVK459002 C524536:C524538 IY524536:IY524538 SU524536:SU524538 ACQ524536:ACQ524538 AMM524536:AMM524538 AWI524536:AWI524538 BGE524536:BGE524538 BQA524536:BQA524538 BZW524536:BZW524538 CJS524536:CJS524538 CTO524536:CTO524538 DDK524536:DDK524538 DNG524536:DNG524538 DXC524536:DXC524538 EGY524536:EGY524538 EQU524536:EQU524538 FAQ524536:FAQ524538 FKM524536:FKM524538 FUI524536:FUI524538 GEE524536:GEE524538 GOA524536:GOA524538 GXW524536:GXW524538 HHS524536:HHS524538 HRO524536:HRO524538 IBK524536:IBK524538 ILG524536:ILG524538 IVC524536:IVC524538 JEY524536:JEY524538 JOU524536:JOU524538 JYQ524536:JYQ524538 KIM524536:KIM524538 KSI524536:KSI524538 LCE524536:LCE524538 LMA524536:LMA524538 LVW524536:LVW524538 MFS524536:MFS524538 MPO524536:MPO524538 MZK524536:MZK524538 NJG524536:NJG524538 NTC524536:NTC524538 OCY524536:OCY524538 OMU524536:OMU524538 OWQ524536:OWQ524538 PGM524536:PGM524538 PQI524536:PQI524538 QAE524536:QAE524538 QKA524536:QKA524538 QTW524536:QTW524538 RDS524536:RDS524538 RNO524536:RNO524538 RXK524536:RXK524538 SHG524536:SHG524538 SRC524536:SRC524538 TAY524536:TAY524538 TKU524536:TKU524538 TUQ524536:TUQ524538 UEM524536:UEM524538 UOI524536:UOI524538 UYE524536:UYE524538 VIA524536:VIA524538 VRW524536:VRW524538 WBS524536:WBS524538 WLO524536:WLO524538 WVK524536:WVK524538 C590072:C590074 IY590072:IY590074 SU590072:SU590074 ACQ590072:ACQ590074 AMM590072:AMM590074 AWI590072:AWI590074 BGE590072:BGE590074 BQA590072:BQA590074 BZW590072:BZW590074 CJS590072:CJS590074 CTO590072:CTO590074 DDK590072:DDK590074 DNG590072:DNG590074 DXC590072:DXC590074 EGY590072:EGY590074 EQU590072:EQU590074 FAQ590072:FAQ590074 FKM590072:FKM590074 FUI590072:FUI590074 GEE590072:GEE590074 GOA590072:GOA590074 GXW590072:GXW590074 HHS590072:HHS590074 HRO590072:HRO590074 IBK590072:IBK590074 ILG590072:ILG590074 IVC590072:IVC590074 JEY590072:JEY590074 JOU590072:JOU590074 JYQ590072:JYQ590074 KIM590072:KIM590074 KSI590072:KSI590074 LCE590072:LCE590074 LMA590072:LMA590074 LVW590072:LVW590074 MFS590072:MFS590074 MPO590072:MPO590074 MZK590072:MZK590074 NJG590072:NJG590074 NTC590072:NTC590074 OCY590072:OCY590074 OMU590072:OMU590074 OWQ590072:OWQ590074 PGM590072:PGM590074 PQI590072:PQI590074 QAE590072:QAE590074 QKA590072:QKA590074 QTW590072:QTW590074 RDS590072:RDS590074 RNO590072:RNO590074 RXK590072:RXK590074 SHG590072:SHG590074 SRC590072:SRC590074 TAY590072:TAY590074 TKU590072:TKU590074 TUQ590072:TUQ590074 UEM590072:UEM590074 UOI590072:UOI590074 UYE590072:UYE590074 VIA590072:VIA590074 VRW590072:VRW590074 WBS590072:WBS590074 WLO590072:WLO590074 WVK590072:WVK590074 C655608:C655610 IY655608:IY655610 SU655608:SU655610 ACQ655608:ACQ655610 AMM655608:AMM655610 AWI655608:AWI655610 BGE655608:BGE655610 BQA655608:BQA655610 BZW655608:BZW655610 CJS655608:CJS655610 CTO655608:CTO655610 DDK655608:DDK655610 DNG655608:DNG655610 DXC655608:DXC655610 EGY655608:EGY655610 EQU655608:EQU655610 FAQ655608:FAQ655610 FKM655608:FKM655610 FUI655608:FUI655610 GEE655608:GEE655610 GOA655608:GOA655610 GXW655608:GXW655610 HHS655608:HHS655610 HRO655608:HRO655610 IBK655608:IBK655610 ILG655608:ILG655610 IVC655608:IVC655610 JEY655608:JEY655610 JOU655608:JOU655610 JYQ655608:JYQ655610 KIM655608:KIM655610 KSI655608:KSI655610 LCE655608:LCE655610 LMA655608:LMA655610 LVW655608:LVW655610 MFS655608:MFS655610 MPO655608:MPO655610 MZK655608:MZK655610 NJG655608:NJG655610 NTC655608:NTC655610 OCY655608:OCY655610 OMU655608:OMU655610 OWQ655608:OWQ655610 PGM655608:PGM655610 PQI655608:PQI655610 QAE655608:QAE655610 QKA655608:QKA655610 QTW655608:QTW655610 RDS655608:RDS655610 RNO655608:RNO655610 RXK655608:RXK655610 SHG655608:SHG655610 SRC655608:SRC655610 TAY655608:TAY655610 TKU655608:TKU655610 TUQ655608:TUQ655610 UEM655608:UEM655610 UOI655608:UOI655610 UYE655608:UYE655610 VIA655608:VIA655610 VRW655608:VRW655610 WBS655608:WBS655610 WLO655608:WLO655610 WVK655608:WVK655610 C721144:C721146 IY721144:IY721146 SU721144:SU721146 ACQ721144:ACQ721146 AMM721144:AMM721146 AWI721144:AWI721146 BGE721144:BGE721146 BQA721144:BQA721146 BZW721144:BZW721146 CJS721144:CJS721146 CTO721144:CTO721146 DDK721144:DDK721146 DNG721144:DNG721146 DXC721144:DXC721146 EGY721144:EGY721146 EQU721144:EQU721146 FAQ721144:FAQ721146 FKM721144:FKM721146 FUI721144:FUI721146 GEE721144:GEE721146 GOA721144:GOA721146 GXW721144:GXW721146 HHS721144:HHS721146 HRO721144:HRO721146 IBK721144:IBK721146 ILG721144:ILG721146 IVC721144:IVC721146 JEY721144:JEY721146 JOU721144:JOU721146 JYQ721144:JYQ721146 KIM721144:KIM721146 KSI721144:KSI721146 LCE721144:LCE721146 LMA721144:LMA721146 LVW721144:LVW721146 MFS721144:MFS721146 MPO721144:MPO721146 MZK721144:MZK721146 NJG721144:NJG721146 NTC721144:NTC721146 OCY721144:OCY721146 OMU721144:OMU721146 OWQ721144:OWQ721146 PGM721144:PGM721146 PQI721144:PQI721146 QAE721144:QAE721146 QKA721144:QKA721146 QTW721144:QTW721146 RDS721144:RDS721146 RNO721144:RNO721146 RXK721144:RXK721146 SHG721144:SHG721146 SRC721144:SRC721146 TAY721144:TAY721146 TKU721144:TKU721146 TUQ721144:TUQ721146 UEM721144:UEM721146 UOI721144:UOI721146 UYE721144:UYE721146 VIA721144:VIA721146 VRW721144:VRW721146 WBS721144:WBS721146 WLO721144:WLO721146 WVK721144:WVK721146 C786680:C786682 IY786680:IY786682 SU786680:SU786682 ACQ786680:ACQ786682 AMM786680:AMM786682 AWI786680:AWI786682 BGE786680:BGE786682 BQA786680:BQA786682 BZW786680:BZW786682 CJS786680:CJS786682 CTO786680:CTO786682 DDK786680:DDK786682 DNG786680:DNG786682 DXC786680:DXC786682 EGY786680:EGY786682 EQU786680:EQU786682 FAQ786680:FAQ786682 FKM786680:FKM786682 FUI786680:FUI786682 GEE786680:GEE786682 GOA786680:GOA786682 GXW786680:GXW786682 HHS786680:HHS786682 HRO786680:HRO786682 IBK786680:IBK786682 ILG786680:ILG786682 IVC786680:IVC786682 JEY786680:JEY786682 JOU786680:JOU786682 JYQ786680:JYQ786682 KIM786680:KIM786682 KSI786680:KSI786682 LCE786680:LCE786682 LMA786680:LMA786682 LVW786680:LVW786682 MFS786680:MFS786682 MPO786680:MPO786682 MZK786680:MZK786682 NJG786680:NJG786682 NTC786680:NTC786682 OCY786680:OCY786682 OMU786680:OMU786682 OWQ786680:OWQ786682 PGM786680:PGM786682 PQI786680:PQI786682 QAE786680:QAE786682 QKA786680:QKA786682 QTW786680:QTW786682 RDS786680:RDS786682 RNO786680:RNO786682 RXK786680:RXK786682 SHG786680:SHG786682 SRC786680:SRC786682 TAY786680:TAY786682 TKU786680:TKU786682 TUQ786680:TUQ786682 UEM786680:UEM786682 UOI786680:UOI786682 UYE786680:UYE786682 VIA786680:VIA786682 VRW786680:VRW786682 WBS786680:WBS786682 WLO786680:WLO786682 WVK786680:WVK786682 C852216:C852218 IY852216:IY852218 SU852216:SU852218 ACQ852216:ACQ852218 AMM852216:AMM852218 AWI852216:AWI852218 BGE852216:BGE852218 BQA852216:BQA852218 BZW852216:BZW852218 CJS852216:CJS852218 CTO852216:CTO852218 DDK852216:DDK852218 DNG852216:DNG852218 DXC852216:DXC852218 EGY852216:EGY852218 EQU852216:EQU852218 FAQ852216:FAQ852218 FKM852216:FKM852218 FUI852216:FUI852218 GEE852216:GEE852218 GOA852216:GOA852218 GXW852216:GXW852218 HHS852216:HHS852218 HRO852216:HRO852218 IBK852216:IBK852218 ILG852216:ILG852218 IVC852216:IVC852218 JEY852216:JEY852218 JOU852216:JOU852218 JYQ852216:JYQ852218 KIM852216:KIM852218 KSI852216:KSI852218 LCE852216:LCE852218 LMA852216:LMA852218 LVW852216:LVW852218 MFS852216:MFS852218 MPO852216:MPO852218 MZK852216:MZK852218 NJG852216:NJG852218 NTC852216:NTC852218 OCY852216:OCY852218 OMU852216:OMU852218 OWQ852216:OWQ852218 PGM852216:PGM852218 PQI852216:PQI852218 QAE852216:QAE852218 QKA852216:QKA852218 QTW852216:QTW852218 RDS852216:RDS852218 RNO852216:RNO852218 RXK852216:RXK852218 SHG852216:SHG852218 SRC852216:SRC852218 TAY852216:TAY852218 TKU852216:TKU852218 TUQ852216:TUQ852218 UEM852216:UEM852218 UOI852216:UOI852218 UYE852216:UYE852218 VIA852216:VIA852218 VRW852216:VRW852218 WBS852216:WBS852218 WLO852216:WLO852218 WVK852216:WVK852218 C917752:C917754 IY917752:IY917754 SU917752:SU917754 ACQ917752:ACQ917754 AMM917752:AMM917754 AWI917752:AWI917754 BGE917752:BGE917754 BQA917752:BQA917754 BZW917752:BZW917754 CJS917752:CJS917754 CTO917752:CTO917754 DDK917752:DDK917754 DNG917752:DNG917754 DXC917752:DXC917754 EGY917752:EGY917754 EQU917752:EQU917754 FAQ917752:FAQ917754 FKM917752:FKM917754 FUI917752:FUI917754 GEE917752:GEE917754 GOA917752:GOA917754 GXW917752:GXW917754 HHS917752:HHS917754 HRO917752:HRO917754 IBK917752:IBK917754 ILG917752:ILG917754 IVC917752:IVC917754 JEY917752:JEY917754 JOU917752:JOU917754 JYQ917752:JYQ917754 KIM917752:KIM917754 KSI917752:KSI917754 LCE917752:LCE917754 LMA917752:LMA917754 LVW917752:LVW917754 MFS917752:MFS917754 MPO917752:MPO917754 MZK917752:MZK917754 NJG917752:NJG917754 NTC917752:NTC917754 OCY917752:OCY917754 OMU917752:OMU917754 OWQ917752:OWQ917754 PGM917752:PGM917754 PQI917752:PQI917754 QAE917752:QAE917754 QKA917752:QKA917754 QTW917752:QTW917754 RDS917752:RDS917754 RNO917752:RNO917754 RXK917752:RXK917754 SHG917752:SHG917754 SRC917752:SRC917754 TAY917752:TAY917754 TKU917752:TKU917754 TUQ917752:TUQ917754 UEM917752:UEM917754 UOI917752:UOI917754 UYE917752:UYE917754 VIA917752:VIA917754 VRW917752:VRW917754 WBS917752:WBS917754 WLO917752:WLO917754 WVK917752:WVK917754 C983288:C983290 IY983288:IY983290 SU983288:SU983290 ACQ983288:ACQ983290 AMM983288:AMM983290 AWI983288:AWI983290 BGE983288:BGE983290 BQA983288:BQA983290 BZW983288:BZW983290 CJS983288:CJS983290 CTO983288:CTO983290 DDK983288:DDK983290 DNG983288:DNG983290 DXC983288:DXC983290 EGY983288:EGY983290 EQU983288:EQU983290 FAQ983288:FAQ983290 FKM983288:FKM983290 FUI983288:FUI983290 GEE983288:GEE983290 GOA983288:GOA983290 GXW983288:GXW983290 HHS983288:HHS983290 HRO983288:HRO983290 IBK983288:IBK983290 ILG983288:ILG983290 IVC983288:IVC983290 JEY983288:JEY983290 JOU983288:JOU983290 JYQ983288:JYQ983290 KIM983288:KIM983290 KSI983288:KSI983290 LCE983288:LCE983290 LMA983288:LMA983290 LVW983288:LVW983290 MFS983288:MFS983290 MPO983288:MPO983290 MZK983288:MZK983290 NJG983288:NJG983290 NTC983288:NTC983290 OCY983288:OCY983290 OMU983288:OMU983290 OWQ983288:OWQ983290 PGM983288:PGM983290 PQI983288:PQI983290 QAE983288:QAE983290 QKA983288:QKA983290 QTW983288:QTW983290 RDS983288:RDS983290 RNO983288:RNO983290 RXK983288:RXK983290 SHG983288:SHG983290 SRC983288:SRC983290 TAY983288:TAY983290 TKU983288:TKU983290 TUQ983288:TUQ983290 UEM983288:UEM983290 UOI983288:UOI983290 UYE983288:UYE983290 VIA983288:VIA983290 VRW983288:VRW983290 WBS983288:WBS983290 WLO983288:WLO983290 WVK983288:WVK983290 C419 IY419 SU419 ACQ419 AMM419 AWI419 BGE419 BQA419 BZW419 CJS419 CTO419 DDK419 DNG419 DXC419 EGY419 EQU419 FAQ419 FKM419 FUI419 GEE419 GOA419 GXW419 HHS419 HRO419 IBK419 ILG419 IVC419 JEY419 JOU419 JYQ419 KIM419 KSI419 LCE419 LMA419 LVW419 MFS419 MPO419 MZK419 NJG419 NTC419 OCY419 OMU419 OWQ419 PGM419 PQI419 QAE419 QKA419 QTW419 RDS419 RNO419 RXK419 SHG419 SRC419 TAY419 TKU419 TUQ419 UEM419 UOI419 UYE419 VIA419 VRW419 WBS419 WLO419 WVK419 C65955 IY65955 SU65955 ACQ65955 AMM65955 AWI65955 BGE65955 BQA65955 BZW65955 CJS65955 CTO65955 DDK65955 DNG65955 DXC65955 EGY65955 EQU65955 FAQ65955 FKM65955 FUI65955 GEE65955 GOA65955 GXW65955 HHS65955 HRO65955 IBK65955 ILG65955 IVC65955 JEY65955 JOU65955 JYQ65955 KIM65955 KSI65955 LCE65955 LMA65955 LVW65955 MFS65955 MPO65955 MZK65955 NJG65955 NTC65955 OCY65955 OMU65955 OWQ65955 PGM65955 PQI65955 QAE65955 QKA65955 QTW65955 RDS65955 RNO65955 RXK65955 SHG65955 SRC65955 TAY65955 TKU65955 TUQ65955 UEM65955 UOI65955 UYE65955 VIA65955 VRW65955 WBS65955 WLO65955 WVK65955 C131491 IY131491 SU131491 ACQ131491 AMM131491 AWI131491 BGE131491 BQA131491 BZW131491 CJS131491 CTO131491 DDK131491 DNG131491 DXC131491 EGY131491 EQU131491 FAQ131491 FKM131491 FUI131491 GEE131491 GOA131491 GXW131491 HHS131491 HRO131491 IBK131491 ILG131491 IVC131491 JEY131491 JOU131491 JYQ131491 KIM131491 KSI131491 LCE131491 LMA131491 LVW131491 MFS131491 MPO131491 MZK131491 NJG131491 NTC131491 OCY131491 OMU131491 OWQ131491 PGM131491 PQI131491 QAE131491 QKA131491 QTW131491 RDS131491 RNO131491 RXK131491 SHG131491 SRC131491 TAY131491 TKU131491 TUQ131491 UEM131491 UOI131491 UYE131491 VIA131491 VRW131491 WBS131491 WLO131491 WVK131491 C197027 IY197027 SU197027 ACQ197027 AMM197027 AWI197027 BGE197027 BQA197027 BZW197027 CJS197027 CTO197027 DDK197027 DNG197027 DXC197027 EGY197027 EQU197027 FAQ197027 FKM197027 FUI197027 GEE197027 GOA197027 GXW197027 HHS197027 HRO197027 IBK197027 ILG197027 IVC197027 JEY197027 JOU197027 JYQ197027 KIM197027 KSI197027 LCE197027 LMA197027 LVW197027 MFS197027 MPO197027 MZK197027 NJG197027 NTC197027 OCY197027 OMU197027 OWQ197027 PGM197027 PQI197027 QAE197027 QKA197027 QTW197027 RDS197027 RNO197027 RXK197027 SHG197027 SRC197027 TAY197027 TKU197027 TUQ197027 UEM197027 UOI197027 UYE197027 VIA197027 VRW197027 WBS197027 WLO197027 WVK197027 C262563 IY262563 SU262563 ACQ262563 AMM262563 AWI262563 BGE262563 BQA262563 BZW262563 CJS262563 CTO262563 DDK262563 DNG262563 DXC262563 EGY262563 EQU262563 FAQ262563 FKM262563 FUI262563 GEE262563 GOA262563 GXW262563 HHS262563 HRO262563 IBK262563 ILG262563 IVC262563 JEY262563 JOU262563 JYQ262563 KIM262563 KSI262563 LCE262563 LMA262563 LVW262563 MFS262563 MPO262563 MZK262563 NJG262563 NTC262563 OCY262563 OMU262563 OWQ262563 PGM262563 PQI262563 QAE262563 QKA262563 QTW262563 RDS262563 RNO262563 RXK262563 SHG262563 SRC262563 TAY262563 TKU262563 TUQ262563 UEM262563 UOI262563 UYE262563 VIA262563 VRW262563 WBS262563 WLO262563 WVK262563 C328099 IY328099 SU328099 ACQ328099 AMM328099 AWI328099 BGE328099 BQA328099 BZW328099 CJS328099 CTO328099 DDK328099 DNG328099 DXC328099 EGY328099 EQU328099 FAQ328099 FKM328099 FUI328099 GEE328099 GOA328099 GXW328099 HHS328099 HRO328099 IBK328099 ILG328099 IVC328099 JEY328099 JOU328099 JYQ328099 KIM328099 KSI328099 LCE328099 LMA328099 LVW328099 MFS328099 MPO328099 MZK328099 NJG328099 NTC328099 OCY328099 OMU328099 OWQ328099 PGM328099 PQI328099 QAE328099 QKA328099 QTW328099 RDS328099 RNO328099 RXK328099 SHG328099 SRC328099 TAY328099 TKU328099 TUQ328099 UEM328099 UOI328099 UYE328099 VIA328099 VRW328099 WBS328099 WLO328099 WVK328099 C393635 IY393635 SU393635 ACQ393635 AMM393635 AWI393635 BGE393635 BQA393635 BZW393635 CJS393635 CTO393635 DDK393635 DNG393635 DXC393635 EGY393635 EQU393635 FAQ393635 FKM393635 FUI393635 GEE393635 GOA393635 GXW393635 HHS393635 HRO393635 IBK393635 ILG393635 IVC393635 JEY393635 JOU393635 JYQ393635 KIM393635 KSI393635 LCE393635 LMA393635 LVW393635 MFS393635 MPO393635 MZK393635 NJG393635 NTC393635 OCY393635 OMU393635 OWQ393635 PGM393635 PQI393635 QAE393635 QKA393635 QTW393635 RDS393635 RNO393635 RXK393635 SHG393635 SRC393635 TAY393635 TKU393635 TUQ393635 UEM393635 UOI393635 UYE393635 VIA393635 VRW393635 WBS393635 WLO393635 WVK393635 C459171 IY459171 SU459171 ACQ459171 AMM459171 AWI459171 BGE459171 BQA459171 BZW459171 CJS459171 CTO459171 DDK459171 DNG459171 DXC459171 EGY459171 EQU459171 FAQ459171 FKM459171 FUI459171 GEE459171 GOA459171 GXW459171 HHS459171 HRO459171 IBK459171 ILG459171 IVC459171 JEY459171 JOU459171 JYQ459171 KIM459171 KSI459171 LCE459171 LMA459171 LVW459171 MFS459171 MPO459171 MZK459171 NJG459171 NTC459171 OCY459171 OMU459171 OWQ459171 PGM459171 PQI459171 QAE459171 QKA459171 QTW459171 RDS459171 RNO459171 RXK459171 SHG459171 SRC459171 TAY459171 TKU459171 TUQ459171 UEM459171 UOI459171 UYE459171 VIA459171 VRW459171 WBS459171 WLO459171 WVK459171 C524707 IY524707 SU524707 ACQ524707 AMM524707 AWI524707 BGE524707 BQA524707 BZW524707 CJS524707 CTO524707 DDK524707 DNG524707 DXC524707 EGY524707 EQU524707 FAQ524707 FKM524707 FUI524707 GEE524707 GOA524707 GXW524707 HHS524707 HRO524707 IBK524707 ILG524707 IVC524707 JEY524707 JOU524707 JYQ524707 KIM524707 KSI524707 LCE524707 LMA524707 LVW524707 MFS524707 MPO524707 MZK524707 NJG524707 NTC524707 OCY524707 OMU524707 OWQ524707 PGM524707 PQI524707 QAE524707 QKA524707 QTW524707 RDS524707 RNO524707 RXK524707 SHG524707 SRC524707 TAY524707 TKU524707 TUQ524707 UEM524707 UOI524707 UYE524707 VIA524707 VRW524707 WBS524707 WLO524707 WVK524707 C590243 IY590243 SU590243 ACQ590243 AMM590243 AWI590243 BGE590243 BQA590243 BZW590243 CJS590243 CTO590243 DDK590243 DNG590243 DXC590243 EGY590243 EQU590243 FAQ590243 FKM590243 FUI590243 GEE590243 GOA590243 GXW590243 HHS590243 HRO590243 IBK590243 ILG590243 IVC590243 JEY590243 JOU590243 JYQ590243 KIM590243 KSI590243 LCE590243 LMA590243 LVW590243 MFS590243 MPO590243 MZK590243 NJG590243 NTC590243 OCY590243 OMU590243 OWQ590243 PGM590243 PQI590243 QAE590243 QKA590243 QTW590243 RDS590243 RNO590243 RXK590243 SHG590243 SRC590243 TAY590243 TKU590243 TUQ590243 UEM590243 UOI590243 UYE590243 VIA590243 VRW590243 WBS590243 WLO590243 WVK590243 C655779 IY655779 SU655779 ACQ655779 AMM655779 AWI655779 BGE655779 BQA655779 BZW655779 CJS655779 CTO655779 DDK655779 DNG655779 DXC655779 EGY655779 EQU655779 FAQ655779 FKM655779 FUI655779 GEE655779 GOA655779 GXW655779 HHS655779 HRO655779 IBK655779 ILG655779 IVC655779 JEY655779 JOU655779 JYQ655779 KIM655779 KSI655779 LCE655779 LMA655779 LVW655779 MFS655779 MPO655779 MZK655779 NJG655779 NTC655779 OCY655779 OMU655779 OWQ655779 PGM655779 PQI655779 QAE655779 QKA655779 QTW655779 RDS655779 RNO655779 RXK655779 SHG655779 SRC655779 TAY655779 TKU655779 TUQ655779 UEM655779 UOI655779 UYE655779 VIA655779 VRW655779 WBS655779 WLO655779 WVK655779 C721315 IY721315 SU721315 ACQ721315 AMM721315 AWI721315 BGE721315 BQA721315 BZW721315 CJS721315 CTO721315 DDK721315 DNG721315 DXC721315 EGY721315 EQU721315 FAQ721315 FKM721315 FUI721315 GEE721315 GOA721315 GXW721315 HHS721315 HRO721315 IBK721315 ILG721315 IVC721315 JEY721315 JOU721315 JYQ721315 KIM721315 KSI721315 LCE721315 LMA721315 LVW721315 MFS721315 MPO721315 MZK721315 NJG721315 NTC721315 OCY721315 OMU721315 OWQ721315 PGM721315 PQI721315 QAE721315 QKA721315 QTW721315 RDS721315 RNO721315 RXK721315 SHG721315 SRC721315 TAY721315 TKU721315 TUQ721315 UEM721315 UOI721315 UYE721315 VIA721315 VRW721315 WBS721315 WLO721315 WVK721315 C786851 IY786851 SU786851 ACQ786851 AMM786851 AWI786851 BGE786851 BQA786851 BZW786851 CJS786851 CTO786851 DDK786851 DNG786851 DXC786851 EGY786851 EQU786851 FAQ786851 FKM786851 FUI786851 GEE786851 GOA786851 GXW786851 HHS786851 HRO786851 IBK786851 ILG786851 IVC786851 JEY786851 JOU786851 JYQ786851 KIM786851 KSI786851 LCE786851 LMA786851 LVW786851 MFS786851 MPO786851 MZK786851 NJG786851 NTC786851 OCY786851 OMU786851 OWQ786851 PGM786851 PQI786851 QAE786851 QKA786851 QTW786851 RDS786851 RNO786851 RXK786851 SHG786851 SRC786851 TAY786851 TKU786851 TUQ786851 UEM786851 UOI786851 UYE786851 VIA786851 VRW786851 WBS786851 WLO786851 WVK786851 C852387 IY852387 SU852387 ACQ852387 AMM852387 AWI852387 BGE852387 BQA852387 BZW852387 CJS852387 CTO852387 DDK852387 DNG852387 DXC852387 EGY852387 EQU852387 FAQ852387 FKM852387 FUI852387 GEE852387 GOA852387 GXW852387 HHS852387 HRO852387 IBK852387 ILG852387 IVC852387 JEY852387 JOU852387 JYQ852387 KIM852387 KSI852387 LCE852387 LMA852387 LVW852387 MFS852387 MPO852387 MZK852387 NJG852387 NTC852387 OCY852387 OMU852387 OWQ852387 PGM852387 PQI852387 QAE852387 QKA852387 QTW852387 RDS852387 RNO852387 RXK852387 SHG852387 SRC852387 TAY852387 TKU852387 TUQ852387 UEM852387 UOI852387 UYE852387 VIA852387 VRW852387 WBS852387 WLO852387 WVK852387 C917923 IY917923 SU917923 ACQ917923 AMM917923 AWI917923 BGE917923 BQA917923 BZW917923 CJS917923 CTO917923 DDK917923 DNG917923 DXC917923 EGY917923 EQU917923 FAQ917923 FKM917923 FUI917923 GEE917923 GOA917923 GXW917923 HHS917923 HRO917923 IBK917923 ILG917923 IVC917923 JEY917923 JOU917923 JYQ917923 KIM917923 KSI917923 LCE917923 LMA917923 LVW917923 MFS917923 MPO917923 MZK917923 NJG917923 NTC917923 OCY917923 OMU917923 OWQ917923 PGM917923 PQI917923 QAE917923 QKA917923 QTW917923 RDS917923 RNO917923 RXK917923 SHG917923 SRC917923 TAY917923 TKU917923 TUQ917923 UEM917923 UOI917923 UYE917923 VIA917923 VRW917923 WBS917923 WLO917923 WVK917923 C983459 IY983459 SU983459 ACQ983459 AMM983459 AWI983459 BGE983459 BQA983459 BZW983459 CJS983459 CTO983459 DDK983459 DNG983459 DXC983459 EGY983459 EQU983459 FAQ983459 FKM983459 FUI983459 GEE983459 GOA983459 GXW983459 HHS983459 HRO983459 IBK983459 ILG983459 IVC983459 JEY983459 JOU983459 JYQ983459 KIM983459 KSI983459 LCE983459 LMA983459 LVW983459 MFS983459 MPO983459 MZK983459 NJG983459 NTC983459 OCY983459 OMU983459 OWQ983459 PGM983459 PQI983459 QAE983459 QKA983459 QTW983459 RDS983459 RNO983459 RXK983459 SHG983459 SRC983459 TAY983459 TKU983459 TUQ983459 UEM983459 UOI983459 UYE983459 VIA983459 VRW983459 WBS983459 WLO983459 WVK983459 C260:C263 IY260:IY263 SU260:SU263 ACQ260:ACQ263 AMM260:AMM263 AWI260:AWI263 BGE260:BGE263 BQA260:BQA263 BZW260:BZW263 CJS260:CJS263 CTO260:CTO263 DDK260:DDK263 DNG260:DNG263 DXC260:DXC263 EGY260:EGY263 EQU260:EQU263 FAQ260:FAQ263 FKM260:FKM263 FUI260:FUI263 GEE260:GEE263 GOA260:GOA263 GXW260:GXW263 HHS260:HHS263 HRO260:HRO263 IBK260:IBK263 ILG260:ILG263 IVC260:IVC263 JEY260:JEY263 JOU260:JOU263 JYQ260:JYQ263 KIM260:KIM263 KSI260:KSI263 LCE260:LCE263 LMA260:LMA263 LVW260:LVW263 MFS260:MFS263 MPO260:MPO263 MZK260:MZK263 NJG260:NJG263 NTC260:NTC263 OCY260:OCY263 OMU260:OMU263 OWQ260:OWQ263 PGM260:PGM263 PQI260:PQI263 QAE260:QAE263 QKA260:QKA263 QTW260:QTW263 RDS260:RDS263 RNO260:RNO263 RXK260:RXK263 SHG260:SHG263 SRC260:SRC263 TAY260:TAY263 TKU260:TKU263 TUQ260:TUQ263 UEM260:UEM263 UOI260:UOI263 UYE260:UYE263 VIA260:VIA263 VRW260:VRW263 WBS260:WBS263 WLO260:WLO263 WVK260:WVK263 C65796:C65799 IY65796:IY65799 SU65796:SU65799 ACQ65796:ACQ65799 AMM65796:AMM65799 AWI65796:AWI65799 BGE65796:BGE65799 BQA65796:BQA65799 BZW65796:BZW65799 CJS65796:CJS65799 CTO65796:CTO65799 DDK65796:DDK65799 DNG65796:DNG65799 DXC65796:DXC65799 EGY65796:EGY65799 EQU65796:EQU65799 FAQ65796:FAQ65799 FKM65796:FKM65799 FUI65796:FUI65799 GEE65796:GEE65799 GOA65796:GOA65799 GXW65796:GXW65799 HHS65796:HHS65799 HRO65796:HRO65799 IBK65796:IBK65799 ILG65796:ILG65799 IVC65796:IVC65799 JEY65796:JEY65799 JOU65796:JOU65799 JYQ65796:JYQ65799 KIM65796:KIM65799 KSI65796:KSI65799 LCE65796:LCE65799 LMA65796:LMA65799 LVW65796:LVW65799 MFS65796:MFS65799 MPO65796:MPO65799 MZK65796:MZK65799 NJG65796:NJG65799 NTC65796:NTC65799 OCY65796:OCY65799 OMU65796:OMU65799 OWQ65796:OWQ65799 PGM65796:PGM65799 PQI65796:PQI65799 QAE65796:QAE65799 QKA65796:QKA65799 QTW65796:QTW65799 RDS65796:RDS65799 RNO65796:RNO65799 RXK65796:RXK65799 SHG65796:SHG65799 SRC65796:SRC65799 TAY65796:TAY65799 TKU65796:TKU65799 TUQ65796:TUQ65799 UEM65796:UEM65799 UOI65796:UOI65799 UYE65796:UYE65799 VIA65796:VIA65799 VRW65796:VRW65799 WBS65796:WBS65799 WLO65796:WLO65799 WVK65796:WVK65799 C131332:C131335 IY131332:IY131335 SU131332:SU131335 ACQ131332:ACQ131335 AMM131332:AMM131335 AWI131332:AWI131335 BGE131332:BGE131335 BQA131332:BQA131335 BZW131332:BZW131335 CJS131332:CJS131335 CTO131332:CTO131335 DDK131332:DDK131335 DNG131332:DNG131335 DXC131332:DXC131335 EGY131332:EGY131335 EQU131332:EQU131335 FAQ131332:FAQ131335 FKM131332:FKM131335 FUI131332:FUI131335 GEE131332:GEE131335 GOA131332:GOA131335 GXW131332:GXW131335 HHS131332:HHS131335 HRO131332:HRO131335 IBK131332:IBK131335 ILG131332:ILG131335 IVC131332:IVC131335 JEY131332:JEY131335 JOU131332:JOU131335 JYQ131332:JYQ131335 KIM131332:KIM131335 KSI131332:KSI131335 LCE131332:LCE131335 LMA131332:LMA131335 LVW131332:LVW131335 MFS131332:MFS131335 MPO131332:MPO131335 MZK131332:MZK131335 NJG131332:NJG131335 NTC131332:NTC131335 OCY131332:OCY131335 OMU131332:OMU131335 OWQ131332:OWQ131335 PGM131332:PGM131335 PQI131332:PQI131335 QAE131332:QAE131335 QKA131332:QKA131335 QTW131332:QTW131335 RDS131332:RDS131335 RNO131332:RNO131335 RXK131332:RXK131335 SHG131332:SHG131335 SRC131332:SRC131335 TAY131332:TAY131335 TKU131332:TKU131335 TUQ131332:TUQ131335 UEM131332:UEM131335 UOI131332:UOI131335 UYE131332:UYE131335 VIA131332:VIA131335 VRW131332:VRW131335 WBS131332:WBS131335 WLO131332:WLO131335 WVK131332:WVK131335 C196868:C196871 IY196868:IY196871 SU196868:SU196871 ACQ196868:ACQ196871 AMM196868:AMM196871 AWI196868:AWI196871 BGE196868:BGE196871 BQA196868:BQA196871 BZW196868:BZW196871 CJS196868:CJS196871 CTO196868:CTO196871 DDK196868:DDK196871 DNG196868:DNG196871 DXC196868:DXC196871 EGY196868:EGY196871 EQU196868:EQU196871 FAQ196868:FAQ196871 FKM196868:FKM196871 FUI196868:FUI196871 GEE196868:GEE196871 GOA196868:GOA196871 GXW196868:GXW196871 HHS196868:HHS196871 HRO196868:HRO196871 IBK196868:IBK196871 ILG196868:ILG196871 IVC196868:IVC196871 JEY196868:JEY196871 JOU196868:JOU196871 JYQ196868:JYQ196871 KIM196868:KIM196871 KSI196868:KSI196871 LCE196868:LCE196871 LMA196868:LMA196871 LVW196868:LVW196871 MFS196868:MFS196871 MPO196868:MPO196871 MZK196868:MZK196871 NJG196868:NJG196871 NTC196868:NTC196871 OCY196868:OCY196871 OMU196868:OMU196871 OWQ196868:OWQ196871 PGM196868:PGM196871 PQI196868:PQI196871 QAE196868:QAE196871 QKA196868:QKA196871 QTW196868:QTW196871 RDS196868:RDS196871 RNO196868:RNO196871 RXK196868:RXK196871 SHG196868:SHG196871 SRC196868:SRC196871 TAY196868:TAY196871 TKU196868:TKU196871 TUQ196868:TUQ196871 UEM196868:UEM196871 UOI196868:UOI196871 UYE196868:UYE196871 VIA196868:VIA196871 VRW196868:VRW196871 WBS196868:WBS196871 WLO196868:WLO196871 WVK196868:WVK196871 C262404:C262407 IY262404:IY262407 SU262404:SU262407 ACQ262404:ACQ262407 AMM262404:AMM262407 AWI262404:AWI262407 BGE262404:BGE262407 BQA262404:BQA262407 BZW262404:BZW262407 CJS262404:CJS262407 CTO262404:CTO262407 DDK262404:DDK262407 DNG262404:DNG262407 DXC262404:DXC262407 EGY262404:EGY262407 EQU262404:EQU262407 FAQ262404:FAQ262407 FKM262404:FKM262407 FUI262404:FUI262407 GEE262404:GEE262407 GOA262404:GOA262407 GXW262404:GXW262407 HHS262404:HHS262407 HRO262404:HRO262407 IBK262404:IBK262407 ILG262404:ILG262407 IVC262404:IVC262407 JEY262404:JEY262407 JOU262404:JOU262407 JYQ262404:JYQ262407 KIM262404:KIM262407 KSI262404:KSI262407 LCE262404:LCE262407 LMA262404:LMA262407 LVW262404:LVW262407 MFS262404:MFS262407 MPO262404:MPO262407 MZK262404:MZK262407 NJG262404:NJG262407 NTC262404:NTC262407 OCY262404:OCY262407 OMU262404:OMU262407 OWQ262404:OWQ262407 PGM262404:PGM262407 PQI262404:PQI262407 QAE262404:QAE262407 QKA262404:QKA262407 QTW262404:QTW262407 RDS262404:RDS262407 RNO262404:RNO262407 RXK262404:RXK262407 SHG262404:SHG262407 SRC262404:SRC262407 TAY262404:TAY262407 TKU262404:TKU262407 TUQ262404:TUQ262407 UEM262404:UEM262407 UOI262404:UOI262407 UYE262404:UYE262407 VIA262404:VIA262407 VRW262404:VRW262407 WBS262404:WBS262407 WLO262404:WLO262407 WVK262404:WVK262407 C327940:C327943 IY327940:IY327943 SU327940:SU327943 ACQ327940:ACQ327943 AMM327940:AMM327943 AWI327940:AWI327943 BGE327940:BGE327943 BQA327940:BQA327943 BZW327940:BZW327943 CJS327940:CJS327943 CTO327940:CTO327943 DDK327940:DDK327943 DNG327940:DNG327943 DXC327940:DXC327943 EGY327940:EGY327943 EQU327940:EQU327943 FAQ327940:FAQ327943 FKM327940:FKM327943 FUI327940:FUI327943 GEE327940:GEE327943 GOA327940:GOA327943 GXW327940:GXW327943 HHS327940:HHS327943 HRO327940:HRO327943 IBK327940:IBK327943 ILG327940:ILG327943 IVC327940:IVC327943 JEY327940:JEY327943 JOU327940:JOU327943 JYQ327940:JYQ327943 KIM327940:KIM327943 KSI327940:KSI327943 LCE327940:LCE327943 LMA327940:LMA327943 LVW327940:LVW327943 MFS327940:MFS327943 MPO327940:MPO327943 MZK327940:MZK327943 NJG327940:NJG327943 NTC327940:NTC327943 OCY327940:OCY327943 OMU327940:OMU327943 OWQ327940:OWQ327943 PGM327940:PGM327943 PQI327940:PQI327943 QAE327940:QAE327943 QKA327940:QKA327943 QTW327940:QTW327943 RDS327940:RDS327943 RNO327940:RNO327943 RXK327940:RXK327943 SHG327940:SHG327943 SRC327940:SRC327943 TAY327940:TAY327943 TKU327940:TKU327943 TUQ327940:TUQ327943 UEM327940:UEM327943 UOI327940:UOI327943 UYE327940:UYE327943 VIA327940:VIA327943 VRW327940:VRW327943 WBS327940:WBS327943 WLO327940:WLO327943 WVK327940:WVK327943 C393476:C393479 IY393476:IY393479 SU393476:SU393479 ACQ393476:ACQ393479 AMM393476:AMM393479 AWI393476:AWI393479 BGE393476:BGE393479 BQA393476:BQA393479 BZW393476:BZW393479 CJS393476:CJS393479 CTO393476:CTO393479 DDK393476:DDK393479 DNG393476:DNG393479 DXC393476:DXC393479 EGY393476:EGY393479 EQU393476:EQU393479 FAQ393476:FAQ393479 FKM393476:FKM393479 FUI393476:FUI393479 GEE393476:GEE393479 GOA393476:GOA393479 GXW393476:GXW393479 HHS393476:HHS393479 HRO393476:HRO393479 IBK393476:IBK393479 ILG393476:ILG393479 IVC393476:IVC393479 JEY393476:JEY393479 JOU393476:JOU393479 JYQ393476:JYQ393479 KIM393476:KIM393479 KSI393476:KSI393479 LCE393476:LCE393479 LMA393476:LMA393479 LVW393476:LVW393479 MFS393476:MFS393479 MPO393476:MPO393479 MZK393476:MZK393479 NJG393476:NJG393479 NTC393476:NTC393479 OCY393476:OCY393479 OMU393476:OMU393479 OWQ393476:OWQ393479 PGM393476:PGM393479 PQI393476:PQI393479 QAE393476:QAE393479 QKA393476:QKA393479 QTW393476:QTW393479 RDS393476:RDS393479 RNO393476:RNO393479 RXK393476:RXK393479 SHG393476:SHG393479 SRC393476:SRC393479 TAY393476:TAY393479 TKU393476:TKU393479 TUQ393476:TUQ393479 UEM393476:UEM393479 UOI393476:UOI393479 UYE393476:UYE393479 VIA393476:VIA393479 VRW393476:VRW393479 WBS393476:WBS393479 WLO393476:WLO393479 WVK393476:WVK393479 C459012:C459015 IY459012:IY459015 SU459012:SU459015 ACQ459012:ACQ459015 AMM459012:AMM459015 AWI459012:AWI459015 BGE459012:BGE459015 BQA459012:BQA459015 BZW459012:BZW459015 CJS459012:CJS459015 CTO459012:CTO459015 DDK459012:DDK459015 DNG459012:DNG459015 DXC459012:DXC459015 EGY459012:EGY459015 EQU459012:EQU459015 FAQ459012:FAQ459015 FKM459012:FKM459015 FUI459012:FUI459015 GEE459012:GEE459015 GOA459012:GOA459015 GXW459012:GXW459015 HHS459012:HHS459015 HRO459012:HRO459015 IBK459012:IBK459015 ILG459012:ILG459015 IVC459012:IVC459015 JEY459012:JEY459015 JOU459012:JOU459015 JYQ459012:JYQ459015 KIM459012:KIM459015 KSI459012:KSI459015 LCE459012:LCE459015 LMA459012:LMA459015 LVW459012:LVW459015 MFS459012:MFS459015 MPO459012:MPO459015 MZK459012:MZK459015 NJG459012:NJG459015 NTC459012:NTC459015 OCY459012:OCY459015 OMU459012:OMU459015 OWQ459012:OWQ459015 PGM459012:PGM459015 PQI459012:PQI459015 QAE459012:QAE459015 QKA459012:QKA459015 QTW459012:QTW459015 RDS459012:RDS459015 RNO459012:RNO459015 RXK459012:RXK459015 SHG459012:SHG459015 SRC459012:SRC459015 TAY459012:TAY459015 TKU459012:TKU459015 TUQ459012:TUQ459015 UEM459012:UEM459015 UOI459012:UOI459015 UYE459012:UYE459015 VIA459012:VIA459015 VRW459012:VRW459015 WBS459012:WBS459015 WLO459012:WLO459015 WVK459012:WVK459015 C524548:C524551 IY524548:IY524551 SU524548:SU524551 ACQ524548:ACQ524551 AMM524548:AMM524551 AWI524548:AWI524551 BGE524548:BGE524551 BQA524548:BQA524551 BZW524548:BZW524551 CJS524548:CJS524551 CTO524548:CTO524551 DDK524548:DDK524551 DNG524548:DNG524551 DXC524548:DXC524551 EGY524548:EGY524551 EQU524548:EQU524551 FAQ524548:FAQ524551 FKM524548:FKM524551 FUI524548:FUI524551 GEE524548:GEE524551 GOA524548:GOA524551 GXW524548:GXW524551 HHS524548:HHS524551 HRO524548:HRO524551 IBK524548:IBK524551 ILG524548:ILG524551 IVC524548:IVC524551 JEY524548:JEY524551 JOU524548:JOU524551 JYQ524548:JYQ524551 KIM524548:KIM524551 KSI524548:KSI524551 LCE524548:LCE524551 LMA524548:LMA524551 LVW524548:LVW524551 MFS524548:MFS524551 MPO524548:MPO524551 MZK524548:MZK524551 NJG524548:NJG524551 NTC524548:NTC524551 OCY524548:OCY524551 OMU524548:OMU524551 OWQ524548:OWQ524551 PGM524548:PGM524551 PQI524548:PQI524551 QAE524548:QAE524551 QKA524548:QKA524551 QTW524548:QTW524551 RDS524548:RDS524551 RNO524548:RNO524551 RXK524548:RXK524551 SHG524548:SHG524551 SRC524548:SRC524551 TAY524548:TAY524551 TKU524548:TKU524551 TUQ524548:TUQ524551 UEM524548:UEM524551 UOI524548:UOI524551 UYE524548:UYE524551 VIA524548:VIA524551 VRW524548:VRW524551 WBS524548:WBS524551 WLO524548:WLO524551 WVK524548:WVK524551 C590084:C590087 IY590084:IY590087 SU590084:SU590087 ACQ590084:ACQ590087 AMM590084:AMM590087 AWI590084:AWI590087 BGE590084:BGE590087 BQA590084:BQA590087 BZW590084:BZW590087 CJS590084:CJS590087 CTO590084:CTO590087 DDK590084:DDK590087 DNG590084:DNG590087 DXC590084:DXC590087 EGY590084:EGY590087 EQU590084:EQU590087 FAQ590084:FAQ590087 FKM590084:FKM590087 FUI590084:FUI590087 GEE590084:GEE590087 GOA590084:GOA590087 GXW590084:GXW590087 HHS590084:HHS590087 HRO590084:HRO590087 IBK590084:IBK590087 ILG590084:ILG590087 IVC590084:IVC590087 JEY590084:JEY590087 JOU590084:JOU590087 JYQ590084:JYQ590087 KIM590084:KIM590087 KSI590084:KSI590087 LCE590084:LCE590087 LMA590084:LMA590087 LVW590084:LVW590087 MFS590084:MFS590087 MPO590084:MPO590087 MZK590084:MZK590087 NJG590084:NJG590087 NTC590084:NTC590087 OCY590084:OCY590087 OMU590084:OMU590087 OWQ590084:OWQ590087 PGM590084:PGM590087 PQI590084:PQI590087 QAE590084:QAE590087 QKA590084:QKA590087 QTW590084:QTW590087 RDS590084:RDS590087 RNO590084:RNO590087 RXK590084:RXK590087 SHG590084:SHG590087 SRC590084:SRC590087 TAY590084:TAY590087 TKU590084:TKU590087 TUQ590084:TUQ590087 UEM590084:UEM590087 UOI590084:UOI590087 UYE590084:UYE590087 VIA590084:VIA590087 VRW590084:VRW590087 WBS590084:WBS590087 WLO590084:WLO590087 WVK590084:WVK590087 C655620:C655623 IY655620:IY655623 SU655620:SU655623 ACQ655620:ACQ655623 AMM655620:AMM655623 AWI655620:AWI655623 BGE655620:BGE655623 BQA655620:BQA655623 BZW655620:BZW655623 CJS655620:CJS655623 CTO655620:CTO655623 DDK655620:DDK655623 DNG655620:DNG655623 DXC655620:DXC655623 EGY655620:EGY655623 EQU655620:EQU655623 FAQ655620:FAQ655623 FKM655620:FKM655623 FUI655620:FUI655623 GEE655620:GEE655623 GOA655620:GOA655623 GXW655620:GXW655623 HHS655620:HHS655623 HRO655620:HRO655623 IBK655620:IBK655623 ILG655620:ILG655623 IVC655620:IVC655623 JEY655620:JEY655623 JOU655620:JOU655623 JYQ655620:JYQ655623 KIM655620:KIM655623 KSI655620:KSI655623 LCE655620:LCE655623 LMA655620:LMA655623 LVW655620:LVW655623 MFS655620:MFS655623 MPO655620:MPO655623 MZK655620:MZK655623 NJG655620:NJG655623 NTC655620:NTC655623 OCY655620:OCY655623 OMU655620:OMU655623 OWQ655620:OWQ655623 PGM655620:PGM655623 PQI655620:PQI655623 QAE655620:QAE655623 QKA655620:QKA655623 QTW655620:QTW655623 RDS655620:RDS655623 RNO655620:RNO655623 RXK655620:RXK655623 SHG655620:SHG655623 SRC655620:SRC655623 TAY655620:TAY655623 TKU655620:TKU655623 TUQ655620:TUQ655623 UEM655620:UEM655623 UOI655620:UOI655623 UYE655620:UYE655623 VIA655620:VIA655623 VRW655620:VRW655623 WBS655620:WBS655623 WLO655620:WLO655623 WVK655620:WVK655623 C721156:C721159 IY721156:IY721159 SU721156:SU721159 ACQ721156:ACQ721159 AMM721156:AMM721159 AWI721156:AWI721159 BGE721156:BGE721159 BQA721156:BQA721159 BZW721156:BZW721159 CJS721156:CJS721159 CTO721156:CTO721159 DDK721156:DDK721159 DNG721156:DNG721159 DXC721156:DXC721159 EGY721156:EGY721159 EQU721156:EQU721159 FAQ721156:FAQ721159 FKM721156:FKM721159 FUI721156:FUI721159 GEE721156:GEE721159 GOA721156:GOA721159 GXW721156:GXW721159 HHS721156:HHS721159 HRO721156:HRO721159 IBK721156:IBK721159 ILG721156:ILG721159 IVC721156:IVC721159 JEY721156:JEY721159 JOU721156:JOU721159 JYQ721156:JYQ721159 KIM721156:KIM721159 KSI721156:KSI721159 LCE721156:LCE721159 LMA721156:LMA721159 LVW721156:LVW721159 MFS721156:MFS721159 MPO721156:MPO721159 MZK721156:MZK721159 NJG721156:NJG721159 NTC721156:NTC721159 OCY721156:OCY721159 OMU721156:OMU721159 OWQ721156:OWQ721159 PGM721156:PGM721159 PQI721156:PQI721159 QAE721156:QAE721159 QKA721156:QKA721159 QTW721156:QTW721159 RDS721156:RDS721159 RNO721156:RNO721159 RXK721156:RXK721159 SHG721156:SHG721159 SRC721156:SRC721159 TAY721156:TAY721159 TKU721156:TKU721159 TUQ721156:TUQ721159 UEM721156:UEM721159 UOI721156:UOI721159 UYE721156:UYE721159 VIA721156:VIA721159 VRW721156:VRW721159 WBS721156:WBS721159 WLO721156:WLO721159 WVK721156:WVK721159 C786692:C786695 IY786692:IY786695 SU786692:SU786695 ACQ786692:ACQ786695 AMM786692:AMM786695 AWI786692:AWI786695 BGE786692:BGE786695 BQA786692:BQA786695 BZW786692:BZW786695 CJS786692:CJS786695 CTO786692:CTO786695 DDK786692:DDK786695 DNG786692:DNG786695 DXC786692:DXC786695 EGY786692:EGY786695 EQU786692:EQU786695 FAQ786692:FAQ786695 FKM786692:FKM786695 FUI786692:FUI786695 GEE786692:GEE786695 GOA786692:GOA786695 GXW786692:GXW786695 HHS786692:HHS786695 HRO786692:HRO786695 IBK786692:IBK786695 ILG786692:ILG786695 IVC786692:IVC786695 JEY786692:JEY786695 JOU786692:JOU786695 JYQ786692:JYQ786695 KIM786692:KIM786695 KSI786692:KSI786695 LCE786692:LCE786695 LMA786692:LMA786695 LVW786692:LVW786695 MFS786692:MFS786695 MPO786692:MPO786695 MZK786692:MZK786695 NJG786692:NJG786695 NTC786692:NTC786695 OCY786692:OCY786695 OMU786692:OMU786695 OWQ786692:OWQ786695 PGM786692:PGM786695 PQI786692:PQI786695 QAE786692:QAE786695 QKA786692:QKA786695 QTW786692:QTW786695 RDS786692:RDS786695 RNO786692:RNO786695 RXK786692:RXK786695 SHG786692:SHG786695 SRC786692:SRC786695 TAY786692:TAY786695 TKU786692:TKU786695 TUQ786692:TUQ786695 UEM786692:UEM786695 UOI786692:UOI786695 UYE786692:UYE786695 VIA786692:VIA786695 VRW786692:VRW786695 WBS786692:WBS786695 WLO786692:WLO786695 WVK786692:WVK786695 C852228:C852231 IY852228:IY852231 SU852228:SU852231 ACQ852228:ACQ852231 AMM852228:AMM852231 AWI852228:AWI852231 BGE852228:BGE852231 BQA852228:BQA852231 BZW852228:BZW852231 CJS852228:CJS852231 CTO852228:CTO852231 DDK852228:DDK852231 DNG852228:DNG852231 DXC852228:DXC852231 EGY852228:EGY852231 EQU852228:EQU852231 FAQ852228:FAQ852231 FKM852228:FKM852231 FUI852228:FUI852231 GEE852228:GEE852231 GOA852228:GOA852231 GXW852228:GXW852231 HHS852228:HHS852231 HRO852228:HRO852231 IBK852228:IBK852231 ILG852228:ILG852231 IVC852228:IVC852231 JEY852228:JEY852231 JOU852228:JOU852231 JYQ852228:JYQ852231 KIM852228:KIM852231 KSI852228:KSI852231 LCE852228:LCE852231 LMA852228:LMA852231 LVW852228:LVW852231 MFS852228:MFS852231 MPO852228:MPO852231 MZK852228:MZK852231 NJG852228:NJG852231 NTC852228:NTC852231 OCY852228:OCY852231 OMU852228:OMU852231 OWQ852228:OWQ852231 PGM852228:PGM852231 PQI852228:PQI852231 QAE852228:QAE852231 QKA852228:QKA852231 QTW852228:QTW852231 RDS852228:RDS852231 RNO852228:RNO852231 RXK852228:RXK852231 SHG852228:SHG852231 SRC852228:SRC852231 TAY852228:TAY852231 TKU852228:TKU852231 TUQ852228:TUQ852231 UEM852228:UEM852231 UOI852228:UOI852231 UYE852228:UYE852231 VIA852228:VIA852231 VRW852228:VRW852231 WBS852228:WBS852231 WLO852228:WLO852231 WVK852228:WVK852231 C917764:C917767 IY917764:IY917767 SU917764:SU917767 ACQ917764:ACQ917767 AMM917764:AMM917767 AWI917764:AWI917767 BGE917764:BGE917767 BQA917764:BQA917767 BZW917764:BZW917767 CJS917764:CJS917767 CTO917764:CTO917767 DDK917764:DDK917767 DNG917764:DNG917767 DXC917764:DXC917767 EGY917764:EGY917767 EQU917764:EQU917767 FAQ917764:FAQ917767 FKM917764:FKM917767 FUI917764:FUI917767 GEE917764:GEE917767 GOA917764:GOA917767 GXW917764:GXW917767 HHS917764:HHS917767 HRO917764:HRO917767 IBK917764:IBK917767 ILG917764:ILG917767 IVC917764:IVC917767 JEY917764:JEY917767 JOU917764:JOU917767 JYQ917764:JYQ917767 KIM917764:KIM917767 KSI917764:KSI917767 LCE917764:LCE917767 LMA917764:LMA917767 LVW917764:LVW917767 MFS917764:MFS917767 MPO917764:MPO917767 MZK917764:MZK917767 NJG917764:NJG917767 NTC917764:NTC917767 OCY917764:OCY917767 OMU917764:OMU917767 OWQ917764:OWQ917767 PGM917764:PGM917767 PQI917764:PQI917767 QAE917764:QAE917767 QKA917764:QKA917767 QTW917764:QTW917767 RDS917764:RDS917767 RNO917764:RNO917767 RXK917764:RXK917767 SHG917764:SHG917767 SRC917764:SRC917767 TAY917764:TAY917767 TKU917764:TKU917767 TUQ917764:TUQ917767 UEM917764:UEM917767 UOI917764:UOI917767 UYE917764:UYE917767 VIA917764:VIA917767 VRW917764:VRW917767 WBS917764:WBS917767 WLO917764:WLO917767 WVK917764:WVK917767 C983300:C983303 IY983300:IY983303 SU983300:SU983303 ACQ983300:ACQ983303 AMM983300:AMM983303 AWI983300:AWI983303 BGE983300:BGE983303 BQA983300:BQA983303 BZW983300:BZW983303 CJS983300:CJS983303 CTO983300:CTO983303 DDK983300:DDK983303 DNG983300:DNG983303 DXC983300:DXC983303 EGY983300:EGY983303 EQU983300:EQU983303 FAQ983300:FAQ983303 FKM983300:FKM983303 FUI983300:FUI983303 GEE983300:GEE983303 GOA983300:GOA983303 GXW983300:GXW983303 HHS983300:HHS983303 HRO983300:HRO983303 IBK983300:IBK983303 ILG983300:ILG983303 IVC983300:IVC983303 JEY983300:JEY983303 JOU983300:JOU983303 JYQ983300:JYQ983303 KIM983300:KIM983303 KSI983300:KSI983303 LCE983300:LCE983303 LMA983300:LMA983303 LVW983300:LVW983303 MFS983300:MFS983303 MPO983300:MPO983303 MZK983300:MZK983303 NJG983300:NJG983303 NTC983300:NTC983303 OCY983300:OCY983303 OMU983300:OMU983303 OWQ983300:OWQ983303 PGM983300:PGM983303 PQI983300:PQI983303 QAE983300:QAE983303 QKA983300:QKA983303 QTW983300:QTW983303 RDS983300:RDS983303 RNO983300:RNO983303 RXK983300:RXK983303 SHG983300:SHG983303 SRC983300:SRC983303 TAY983300:TAY983303 TKU983300:TKU983303 TUQ983300:TUQ983303 UEM983300:UEM983303 UOI983300:UOI983303 UYE983300:UYE983303 VIA983300:VIA983303 VRW983300:VRW983303 WBS983300:WBS983303 WLO983300:WLO983303 WVK983300:WVK983303 C389:C393 IY389:IY393 SU389:SU393 ACQ389:ACQ393 AMM389:AMM393 AWI389:AWI393 BGE389:BGE393 BQA389:BQA393 BZW389:BZW393 CJS389:CJS393 CTO389:CTO393 DDK389:DDK393 DNG389:DNG393 DXC389:DXC393 EGY389:EGY393 EQU389:EQU393 FAQ389:FAQ393 FKM389:FKM393 FUI389:FUI393 GEE389:GEE393 GOA389:GOA393 GXW389:GXW393 HHS389:HHS393 HRO389:HRO393 IBK389:IBK393 ILG389:ILG393 IVC389:IVC393 JEY389:JEY393 JOU389:JOU393 JYQ389:JYQ393 KIM389:KIM393 KSI389:KSI393 LCE389:LCE393 LMA389:LMA393 LVW389:LVW393 MFS389:MFS393 MPO389:MPO393 MZK389:MZK393 NJG389:NJG393 NTC389:NTC393 OCY389:OCY393 OMU389:OMU393 OWQ389:OWQ393 PGM389:PGM393 PQI389:PQI393 QAE389:QAE393 QKA389:QKA393 QTW389:QTW393 RDS389:RDS393 RNO389:RNO393 RXK389:RXK393 SHG389:SHG393 SRC389:SRC393 TAY389:TAY393 TKU389:TKU393 TUQ389:TUQ393 UEM389:UEM393 UOI389:UOI393 UYE389:UYE393 VIA389:VIA393 VRW389:VRW393 WBS389:WBS393 WLO389:WLO393 WVK389:WVK393 C65925:C65929 IY65925:IY65929 SU65925:SU65929 ACQ65925:ACQ65929 AMM65925:AMM65929 AWI65925:AWI65929 BGE65925:BGE65929 BQA65925:BQA65929 BZW65925:BZW65929 CJS65925:CJS65929 CTO65925:CTO65929 DDK65925:DDK65929 DNG65925:DNG65929 DXC65925:DXC65929 EGY65925:EGY65929 EQU65925:EQU65929 FAQ65925:FAQ65929 FKM65925:FKM65929 FUI65925:FUI65929 GEE65925:GEE65929 GOA65925:GOA65929 GXW65925:GXW65929 HHS65925:HHS65929 HRO65925:HRO65929 IBK65925:IBK65929 ILG65925:ILG65929 IVC65925:IVC65929 JEY65925:JEY65929 JOU65925:JOU65929 JYQ65925:JYQ65929 KIM65925:KIM65929 KSI65925:KSI65929 LCE65925:LCE65929 LMA65925:LMA65929 LVW65925:LVW65929 MFS65925:MFS65929 MPO65925:MPO65929 MZK65925:MZK65929 NJG65925:NJG65929 NTC65925:NTC65929 OCY65925:OCY65929 OMU65925:OMU65929 OWQ65925:OWQ65929 PGM65925:PGM65929 PQI65925:PQI65929 QAE65925:QAE65929 QKA65925:QKA65929 QTW65925:QTW65929 RDS65925:RDS65929 RNO65925:RNO65929 RXK65925:RXK65929 SHG65925:SHG65929 SRC65925:SRC65929 TAY65925:TAY65929 TKU65925:TKU65929 TUQ65925:TUQ65929 UEM65925:UEM65929 UOI65925:UOI65929 UYE65925:UYE65929 VIA65925:VIA65929 VRW65925:VRW65929 WBS65925:WBS65929 WLO65925:WLO65929 WVK65925:WVK65929 C131461:C131465 IY131461:IY131465 SU131461:SU131465 ACQ131461:ACQ131465 AMM131461:AMM131465 AWI131461:AWI131465 BGE131461:BGE131465 BQA131461:BQA131465 BZW131461:BZW131465 CJS131461:CJS131465 CTO131461:CTO131465 DDK131461:DDK131465 DNG131461:DNG131465 DXC131461:DXC131465 EGY131461:EGY131465 EQU131461:EQU131465 FAQ131461:FAQ131465 FKM131461:FKM131465 FUI131461:FUI131465 GEE131461:GEE131465 GOA131461:GOA131465 GXW131461:GXW131465 HHS131461:HHS131465 HRO131461:HRO131465 IBK131461:IBK131465 ILG131461:ILG131465 IVC131461:IVC131465 JEY131461:JEY131465 JOU131461:JOU131465 JYQ131461:JYQ131465 KIM131461:KIM131465 KSI131461:KSI131465 LCE131461:LCE131465 LMA131461:LMA131465 LVW131461:LVW131465 MFS131461:MFS131465 MPO131461:MPO131465 MZK131461:MZK131465 NJG131461:NJG131465 NTC131461:NTC131465 OCY131461:OCY131465 OMU131461:OMU131465 OWQ131461:OWQ131465 PGM131461:PGM131465 PQI131461:PQI131465 QAE131461:QAE131465 QKA131461:QKA131465 QTW131461:QTW131465 RDS131461:RDS131465 RNO131461:RNO131465 RXK131461:RXK131465 SHG131461:SHG131465 SRC131461:SRC131465 TAY131461:TAY131465 TKU131461:TKU131465 TUQ131461:TUQ131465 UEM131461:UEM131465 UOI131461:UOI131465 UYE131461:UYE131465 VIA131461:VIA131465 VRW131461:VRW131465 WBS131461:WBS131465 WLO131461:WLO131465 WVK131461:WVK131465 C196997:C197001 IY196997:IY197001 SU196997:SU197001 ACQ196997:ACQ197001 AMM196997:AMM197001 AWI196997:AWI197001 BGE196997:BGE197001 BQA196997:BQA197001 BZW196997:BZW197001 CJS196997:CJS197001 CTO196997:CTO197001 DDK196997:DDK197001 DNG196997:DNG197001 DXC196997:DXC197001 EGY196997:EGY197001 EQU196997:EQU197001 FAQ196997:FAQ197001 FKM196997:FKM197001 FUI196997:FUI197001 GEE196997:GEE197001 GOA196997:GOA197001 GXW196997:GXW197001 HHS196997:HHS197001 HRO196997:HRO197001 IBK196997:IBK197001 ILG196997:ILG197001 IVC196997:IVC197001 JEY196997:JEY197001 JOU196997:JOU197001 JYQ196997:JYQ197001 KIM196997:KIM197001 KSI196997:KSI197001 LCE196997:LCE197001 LMA196997:LMA197001 LVW196997:LVW197001 MFS196997:MFS197001 MPO196997:MPO197001 MZK196997:MZK197001 NJG196997:NJG197001 NTC196997:NTC197001 OCY196997:OCY197001 OMU196997:OMU197001 OWQ196997:OWQ197001 PGM196997:PGM197001 PQI196997:PQI197001 QAE196997:QAE197001 QKA196997:QKA197001 QTW196997:QTW197001 RDS196997:RDS197001 RNO196997:RNO197001 RXK196997:RXK197001 SHG196997:SHG197001 SRC196997:SRC197001 TAY196997:TAY197001 TKU196997:TKU197001 TUQ196997:TUQ197001 UEM196997:UEM197001 UOI196997:UOI197001 UYE196997:UYE197001 VIA196997:VIA197001 VRW196997:VRW197001 WBS196997:WBS197001 WLO196997:WLO197001 WVK196997:WVK197001 C262533:C262537 IY262533:IY262537 SU262533:SU262537 ACQ262533:ACQ262537 AMM262533:AMM262537 AWI262533:AWI262537 BGE262533:BGE262537 BQA262533:BQA262537 BZW262533:BZW262537 CJS262533:CJS262537 CTO262533:CTO262537 DDK262533:DDK262537 DNG262533:DNG262537 DXC262533:DXC262537 EGY262533:EGY262537 EQU262533:EQU262537 FAQ262533:FAQ262537 FKM262533:FKM262537 FUI262533:FUI262537 GEE262533:GEE262537 GOA262533:GOA262537 GXW262533:GXW262537 HHS262533:HHS262537 HRO262533:HRO262537 IBK262533:IBK262537 ILG262533:ILG262537 IVC262533:IVC262537 JEY262533:JEY262537 JOU262533:JOU262537 JYQ262533:JYQ262537 KIM262533:KIM262537 KSI262533:KSI262537 LCE262533:LCE262537 LMA262533:LMA262537 LVW262533:LVW262537 MFS262533:MFS262537 MPO262533:MPO262537 MZK262533:MZK262537 NJG262533:NJG262537 NTC262533:NTC262537 OCY262533:OCY262537 OMU262533:OMU262537 OWQ262533:OWQ262537 PGM262533:PGM262537 PQI262533:PQI262537 QAE262533:QAE262537 QKA262533:QKA262537 QTW262533:QTW262537 RDS262533:RDS262537 RNO262533:RNO262537 RXK262533:RXK262537 SHG262533:SHG262537 SRC262533:SRC262537 TAY262533:TAY262537 TKU262533:TKU262537 TUQ262533:TUQ262537 UEM262533:UEM262537 UOI262533:UOI262537 UYE262533:UYE262537 VIA262533:VIA262537 VRW262533:VRW262537 WBS262533:WBS262537 WLO262533:WLO262537 WVK262533:WVK262537 C328069:C328073 IY328069:IY328073 SU328069:SU328073 ACQ328069:ACQ328073 AMM328069:AMM328073 AWI328069:AWI328073 BGE328069:BGE328073 BQA328069:BQA328073 BZW328069:BZW328073 CJS328069:CJS328073 CTO328069:CTO328073 DDK328069:DDK328073 DNG328069:DNG328073 DXC328069:DXC328073 EGY328069:EGY328073 EQU328069:EQU328073 FAQ328069:FAQ328073 FKM328069:FKM328073 FUI328069:FUI328073 GEE328069:GEE328073 GOA328069:GOA328073 GXW328069:GXW328073 HHS328069:HHS328073 HRO328069:HRO328073 IBK328069:IBK328073 ILG328069:ILG328073 IVC328069:IVC328073 JEY328069:JEY328073 JOU328069:JOU328073 JYQ328069:JYQ328073 KIM328069:KIM328073 KSI328069:KSI328073 LCE328069:LCE328073 LMA328069:LMA328073 LVW328069:LVW328073 MFS328069:MFS328073 MPO328069:MPO328073 MZK328069:MZK328073 NJG328069:NJG328073 NTC328069:NTC328073 OCY328069:OCY328073 OMU328069:OMU328073 OWQ328069:OWQ328073 PGM328069:PGM328073 PQI328069:PQI328073 QAE328069:QAE328073 QKA328069:QKA328073 QTW328069:QTW328073 RDS328069:RDS328073 RNO328069:RNO328073 RXK328069:RXK328073 SHG328069:SHG328073 SRC328069:SRC328073 TAY328069:TAY328073 TKU328069:TKU328073 TUQ328069:TUQ328073 UEM328069:UEM328073 UOI328069:UOI328073 UYE328069:UYE328073 VIA328069:VIA328073 VRW328069:VRW328073 WBS328069:WBS328073 WLO328069:WLO328073 WVK328069:WVK328073 C393605:C393609 IY393605:IY393609 SU393605:SU393609 ACQ393605:ACQ393609 AMM393605:AMM393609 AWI393605:AWI393609 BGE393605:BGE393609 BQA393605:BQA393609 BZW393605:BZW393609 CJS393605:CJS393609 CTO393605:CTO393609 DDK393605:DDK393609 DNG393605:DNG393609 DXC393605:DXC393609 EGY393605:EGY393609 EQU393605:EQU393609 FAQ393605:FAQ393609 FKM393605:FKM393609 FUI393605:FUI393609 GEE393605:GEE393609 GOA393605:GOA393609 GXW393605:GXW393609 HHS393605:HHS393609 HRO393605:HRO393609 IBK393605:IBK393609 ILG393605:ILG393609 IVC393605:IVC393609 JEY393605:JEY393609 JOU393605:JOU393609 JYQ393605:JYQ393609 KIM393605:KIM393609 KSI393605:KSI393609 LCE393605:LCE393609 LMA393605:LMA393609 LVW393605:LVW393609 MFS393605:MFS393609 MPO393605:MPO393609 MZK393605:MZK393609 NJG393605:NJG393609 NTC393605:NTC393609 OCY393605:OCY393609 OMU393605:OMU393609 OWQ393605:OWQ393609 PGM393605:PGM393609 PQI393605:PQI393609 QAE393605:QAE393609 QKA393605:QKA393609 QTW393605:QTW393609 RDS393605:RDS393609 RNO393605:RNO393609 RXK393605:RXK393609 SHG393605:SHG393609 SRC393605:SRC393609 TAY393605:TAY393609 TKU393605:TKU393609 TUQ393605:TUQ393609 UEM393605:UEM393609 UOI393605:UOI393609 UYE393605:UYE393609 VIA393605:VIA393609 VRW393605:VRW393609 WBS393605:WBS393609 WLO393605:WLO393609 WVK393605:WVK393609 C459141:C459145 IY459141:IY459145 SU459141:SU459145 ACQ459141:ACQ459145 AMM459141:AMM459145 AWI459141:AWI459145 BGE459141:BGE459145 BQA459141:BQA459145 BZW459141:BZW459145 CJS459141:CJS459145 CTO459141:CTO459145 DDK459141:DDK459145 DNG459141:DNG459145 DXC459141:DXC459145 EGY459141:EGY459145 EQU459141:EQU459145 FAQ459141:FAQ459145 FKM459141:FKM459145 FUI459141:FUI459145 GEE459141:GEE459145 GOA459141:GOA459145 GXW459141:GXW459145 HHS459141:HHS459145 HRO459141:HRO459145 IBK459141:IBK459145 ILG459141:ILG459145 IVC459141:IVC459145 JEY459141:JEY459145 JOU459141:JOU459145 JYQ459141:JYQ459145 KIM459141:KIM459145 KSI459141:KSI459145 LCE459141:LCE459145 LMA459141:LMA459145 LVW459141:LVW459145 MFS459141:MFS459145 MPO459141:MPO459145 MZK459141:MZK459145 NJG459141:NJG459145 NTC459141:NTC459145 OCY459141:OCY459145 OMU459141:OMU459145 OWQ459141:OWQ459145 PGM459141:PGM459145 PQI459141:PQI459145 QAE459141:QAE459145 QKA459141:QKA459145 QTW459141:QTW459145 RDS459141:RDS459145 RNO459141:RNO459145 RXK459141:RXK459145 SHG459141:SHG459145 SRC459141:SRC459145 TAY459141:TAY459145 TKU459141:TKU459145 TUQ459141:TUQ459145 UEM459141:UEM459145 UOI459141:UOI459145 UYE459141:UYE459145 VIA459141:VIA459145 VRW459141:VRW459145 WBS459141:WBS459145 WLO459141:WLO459145 WVK459141:WVK459145 C524677:C524681 IY524677:IY524681 SU524677:SU524681 ACQ524677:ACQ524681 AMM524677:AMM524681 AWI524677:AWI524681 BGE524677:BGE524681 BQA524677:BQA524681 BZW524677:BZW524681 CJS524677:CJS524681 CTO524677:CTO524681 DDK524677:DDK524681 DNG524677:DNG524681 DXC524677:DXC524681 EGY524677:EGY524681 EQU524677:EQU524681 FAQ524677:FAQ524681 FKM524677:FKM524681 FUI524677:FUI524681 GEE524677:GEE524681 GOA524677:GOA524681 GXW524677:GXW524681 HHS524677:HHS524681 HRO524677:HRO524681 IBK524677:IBK524681 ILG524677:ILG524681 IVC524677:IVC524681 JEY524677:JEY524681 JOU524677:JOU524681 JYQ524677:JYQ524681 KIM524677:KIM524681 KSI524677:KSI524681 LCE524677:LCE524681 LMA524677:LMA524681 LVW524677:LVW524681 MFS524677:MFS524681 MPO524677:MPO524681 MZK524677:MZK524681 NJG524677:NJG524681 NTC524677:NTC524681 OCY524677:OCY524681 OMU524677:OMU524681 OWQ524677:OWQ524681 PGM524677:PGM524681 PQI524677:PQI524681 QAE524677:QAE524681 QKA524677:QKA524681 QTW524677:QTW524681 RDS524677:RDS524681 RNO524677:RNO524681 RXK524677:RXK524681 SHG524677:SHG524681 SRC524677:SRC524681 TAY524677:TAY524681 TKU524677:TKU524681 TUQ524677:TUQ524681 UEM524677:UEM524681 UOI524677:UOI524681 UYE524677:UYE524681 VIA524677:VIA524681 VRW524677:VRW524681 WBS524677:WBS524681 WLO524677:WLO524681 WVK524677:WVK524681 C590213:C590217 IY590213:IY590217 SU590213:SU590217 ACQ590213:ACQ590217 AMM590213:AMM590217 AWI590213:AWI590217 BGE590213:BGE590217 BQA590213:BQA590217 BZW590213:BZW590217 CJS590213:CJS590217 CTO590213:CTO590217 DDK590213:DDK590217 DNG590213:DNG590217 DXC590213:DXC590217 EGY590213:EGY590217 EQU590213:EQU590217 FAQ590213:FAQ590217 FKM590213:FKM590217 FUI590213:FUI590217 GEE590213:GEE590217 GOA590213:GOA590217 GXW590213:GXW590217 HHS590213:HHS590217 HRO590213:HRO590217 IBK590213:IBK590217 ILG590213:ILG590217 IVC590213:IVC590217 JEY590213:JEY590217 JOU590213:JOU590217 JYQ590213:JYQ590217 KIM590213:KIM590217 KSI590213:KSI590217 LCE590213:LCE590217 LMA590213:LMA590217 LVW590213:LVW590217 MFS590213:MFS590217 MPO590213:MPO590217 MZK590213:MZK590217 NJG590213:NJG590217 NTC590213:NTC590217 OCY590213:OCY590217 OMU590213:OMU590217 OWQ590213:OWQ590217 PGM590213:PGM590217 PQI590213:PQI590217 QAE590213:QAE590217 QKA590213:QKA590217 QTW590213:QTW590217 RDS590213:RDS590217 RNO590213:RNO590217 RXK590213:RXK590217 SHG590213:SHG590217 SRC590213:SRC590217 TAY590213:TAY590217 TKU590213:TKU590217 TUQ590213:TUQ590217 UEM590213:UEM590217 UOI590213:UOI590217 UYE590213:UYE590217 VIA590213:VIA590217 VRW590213:VRW590217 WBS590213:WBS590217 WLO590213:WLO590217 WVK590213:WVK590217 C655749:C655753 IY655749:IY655753 SU655749:SU655753 ACQ655749:ACQ655753 AMM655749:AMM655753 AWI655749:AWI655753 BGE655749:BGE655753 BQA655749:BQA655753 BZW655749:BZW655753 CJS655749:CJS655753 CTO655749:CTO655753 DDK655749:DDK655753 DNG655749:DNG655753 DXC655749:DXC655753 EGY655749:EGY655753 EQU655749:EQU655753 FAQ655749:FAQ655753 FKM655749:FKM655753 FUI655749:FUI655753 GEE655749:GEE655753 GOA655749:GOA655753 GXW655749:GXW655753 HHS655749:HHS655753 HRO655749:HRO655753 IBK655749:IBK655753 ILG655749:ILG655753 IVC655749:IVC655753 JEY655749:JEY655753 JOU655749:JOU655753 JYQ655749:JYQ655753 KIM655749:KIM655753 KSI655749:KSI655753 LCE655749:LCE655753 LMA655749:LMA655753 LVW655749:LVW655753 MFS655749:MFS655753 MPO655749:MPO655753 MZK655749:MZK655753 NJG655749:NJG655753 NTC655749:NTC655753 OCY655749:OCY655753 OMU655749:OMU655753 OWQ655749:OWQ655753 PGM655749:PGM655753 PQI655749:PQI655753 QAE655749:QAE655753 QKA655749:QKA655753 QTW655749:QTW655753 RDS655749:RDS655753 RNO655749:RNO655753 RXK655749:RXK655753 SHG655749:SHG655753 SRC655749:SRC655753 TAY655749:TAY655753 TKU655749:TKU655753 TUQ655749:TUQ655753 UEM655749:UEM655753 UOI655749:UOI655753 UYE655749:UYE655753 VIA655749:VIA655753 VRW655749:VRW655753 WBS655749:WBS655753 WLO655749:WLO655753 WVK655749:WVK655753 C721285:C721289 IY721285:IY721289 SU721285:SU721289 ACQ721285:ACQ721289 AMM721285:AMM721289 AWI721285:AWI721289 BGE721285:BGE721289 BQA721285:BQA721289 BZW721285:BZW721289 CJS721285:CJS721289 CTO721285:CTO721289 DDK721285:DDK721289 DNG721285:DNG721289 DXC721285:DXC721289 EGY721285:EGY721289 EQU721285:EQU721289 FAQ721285:FAQ721289 FKM721285:FKM721289 FUI721285:FUI721289 GEE721285:GEE721289 GOA721285:GOA721289 GXW721285:GXW721289 HHS721285:HHS721289 HRO721285:HRO721289 IBK721285:IBK721289 ILG721285:ILG721289 IVC721285:IVC721289 JEY721285:JEY721289 JOU721285:JOU721289 JYQ721285:JYQ721289 KIM721285:KIM721289 KSI721285:KSI721289 LCE721285:LCE721289 LMA721285:LMA721289 LVW721285:LVW721289 MFS721285:MFS721289 MPO721285:MPO721289 MZK721285:MZK721289 NJG721285:NJG721289 NTC721285:NTC721289 OCY721285:OCY721289 OMU721285:OMU721289 OWQ721285:OWQ721289 PGM721285:PGM721289 PQI721285:PQI721289 QAE721285:QAE721289 QKA721285:QKA721289 QTW721285:QTW721289 RDS721285:RDS721289 RNO721285:RNO721289 RXK721285:RXK721289 SHG721285:SHG721289 SRC721285:SRC721289 TAY721285:TAY721289 TKU721285:TKU721289 TUQ721285:TUQ721289 UEM721285:UEM721289 UOI721285:UOI721289 UYE721285:UYE721289 VIA721285:VIA721289 VRW721285:VRW721289 WBS721285:WBS721289 WLO721285:WLO721289 WVK721285:WVK721289 C786821:C786825 IY786821:IY786825 SU786821:SU786825 ACQ786821:ACQ786825 AMM786821:AMM786825 AWI786821:AWI786825 BGE786821:BGE786825 BQA786821:BQA786825 BZW786821:BZW786825 CJS786821:CJS786825 CTO786821:CTO786825 DDK786821:DDK786825 DNG786821:DNG786825 DXC786821:DXC786825 EGY786821:EGY786825 EQU786821:EQU786825 FAQ786821:FAQ786825 FKM786821:FKM786825 FUI786821:FUI786825 GEE786821:GEE786825 GOA786821:GOA786825 GXW786821:GXW786825 HHS786821:HHS786825 HRO786821:HRO786825 IBK786821:IBK786825 ILG786821:ILG786825 IVC786821:IVC786825 JEY786821:JEY786825 JOU786821:JOU786825 JYQ786821:JYQ786825 KIM786821:KIM786825 KSI786821:KSI786825 LCE786821:LCE786825 LMA786821:LMA786825 LVW786821:LVW786825 MFS786821:MFS786825 MPO786821:MPO786825 MZK786821:MZK786825 NJG786821:NJG786825 NTC786821:NTC786825 OCY786821:OCY786825 OMU786821:OMU786825 OWQ786821:OWQ786825 PGM786821:PGM786825 PQI786821:PQI786825 QAE786821:QAE786825 QKA786821:QKA786825 QTW786821:QTW786825 RDS786821:RDS786825 RNO786821:RNO786825 RXK786821:RXK786825 SHG786821:SHG786825 SRC786821:SRC786825 TAY786821:TAY786825 TKU786821:TKU786825 TUQ786821:TUQ786825 UEM786821:UEM786825 UOI786821:UOI786825 UYE786821:UYE786825 VIA786821:VIA786825 VRW786821:VRW786825 WBS786821:WBS786825 WLO786821:WLO786825 WVK786821:WVK786825 C852357:C852361 IY852357:IY852361 SU852357:SU852361 ACQ852357:ACQ852361 AMM852357:AMM852361 AWI852357:AWI852361 BGE852357:BGE852361 BQA852357:BQA852361 BZW852357:BZW852361 CJS852357:CJS852361 CTO852357:CTO852361 DDK852357:DDK852361 DNG852357:DNG852361 DXC852357:DXC852361 EGY852357:EGY852361 EQU852357:EQU852361 FAQ852357:FAQ852361 FKM852357:FKM852361 FUI852357:FUI852361 GEE852357:GEE852361 GOA852357:GOA852361 GXW852357:GXW852361 HHS852357:HHS852361 HRO852357:HRO852361 IBK852357:IBK852361 ILG852357:ILG852361 IVC852357:IVC852361 JEY852357:JEY852361 JOU852357:JOU852361 JYQ852357:JYQ852361 KIM852357:KIM852361 KSI852357:KSI852361 LCE852357:LCE852361 LMA852357:LMA852361 LVW852357:LVW852361 MFS852357:MFS852361 MPO852357:MPO852361 MZK852357:MZK852361 NJG852357:NJG852361 NTC852357:NTC852361 OCY852357:OCY852361 OMU852357:OMU852361 OWQ852357:OWQ852361 PGM852357:PGM852361 PQI852357:PQI852361 QAE852357:QAE852361 QKA852357:QKA852361 QTW852357:QTW852361 RDS852357:RDS852361 RNO852357:RNO852361 RXK852357:RXK852361 SHG852357:SHG852361 SRC852357:SRC852361 TAY852357:TAY852361 TKU852357:TKU852361 TUQ852357:TUQ852361 UEM852357:UEM852361 UOI852357:UOI852361 UYE852357:UYE852361 VIA852357:VIA852361 VRW852357:VRW852361 WBS852357:WBS852361 WLO852357:WLO852361 WVK852357:WVK852361 C917893:C917897 IY917893:IY917897 SU917893:SU917897 ACQ917893:ACQ917897 AMM917893:AMM917897 AWI917893:AWI917897 BGE917893:BGE917897 BQA917893:BQA917897 BZW917893:BZW917897 CJS917893:CJS917897 CTO917893:CTO917897 DDK917893:DDK917897 DNG917893:DNG917897 DXC917893:DXC917897 EGY917893:EGY917897 EQU917893:EQU917897 FAQ917893:FAQ917897 FKM917893:FKM917897 FUI917893:FUI917897 GEE917893:GEE917897 GOA917893:GOA917897 GXW917893:GXW917897 HHS917893:HHS917897 HRO917893:HRO917897 IBK917893:IBK917897 ILG917893:ILG917897 IVC917893:IVC917897 JEY917893:JEY917897 JOU917893:JOU917897 JYQ917893:JYQ917897 KIM917893:KIM917897 KSI917893:KSI917897 LCE917893:LCE917897 LMA917893:LMA917897 LVW917893:LVW917897 MFS917893:MFS917897 MPO917893:MPO917897 MZK917893:MZK917897 NJG917893:NJG917897 NTC917893:NTC917897 OCY917893:OCY917897 OMU917893:OMU917897 OWQ917893:OWQ917897 PGM917893:PGM917897 PQI917893:PQI917897 QAE917893:QAE917897 QKA917893:QKA917897 QTW917893:QTW917897 RDS917893:RDS917897 RNO917893:RNO917897 RXK917893:RXK917897 SHG917893:SHG917897 SRC917893:SRC917897 TAY917893:TAY917897 TKU917893:TKU917897 TUQ917893:TUQ917897 UEM917893:UEM917897 UOI917893:UOI917897 UYE917893:UYE917897 VIA917893:VIA917897 VRW917893:VRW917897 WBS917893:WBS917897 WLO917893:WLO917897 WVK917893:WVK917897 C983429:C983433 IY983429:IY983433 SU983429:SU983433 ACQ983429:ACQ983433 AMM983429:AMM983433 AWI983429:AWI983433 BGE983429:BGE983433 BQA983429:BQA983433 BZW983429:BZW983433 CJS983429:CJS983433 CTO983429:CTO983433 DDK983429:DDK983433 DNG983429:DNG983433 DXC983429:DXC983433 EGY983429:EGY983433 EQU983429:EQU983433 FAQ983429:FAQ983433 FKM983429:FKM983433 FUI983429:FUI983433 GEE983429:GEE983433 GOA983429:GOA983433 GXW983429:GXW983433 HHS983429:HHS983433 HRO983429:HRO983433 IBK983429:IBK983433 ILG983429:ILG983433 IVC983429:IVC983433 JEY983429:JEY983433 JOU983429:JOU983433 JYQ983429:JYQ983433 KIM983429:KIM983433 KSI983429:KSI983433 LCE983429:LCE983433 LMA983429:LMA983433 LVW983429:LVW983433 MFS983429:MFS983433 MPO983429:MPO983433 MZK983429:MZK983433 NJG983429:NJG983433 NTC983429:NTC983433 OCY983429:OCY983433 OMU983429:OMU983433 OWQ983429:OWQ983433 PGM983429:PGM983433 PQI983429:PQI983433 QAE983429:QAE983433 QKA983429:QKA983433 QTW983429:QTW983433 RDS983429:RDS983433 RNO983429:RNO983433 RXK983429:RXK983433 SHG983429:SHG983433 SRC983429:SRC983433 TAY983429:TAY983433 TKU983429:TKU983433 TUQ983429:TUQ983433 UEM983429:UEM983433 UOI983429:UOI983433 UYE983429:UYE983433 VIA983429:VIA983433 VRW983429:VRW983433 WBS983429:WBS983433 WLO983429:WLO983433 WVK983429:WVK983433 C253:C258 IY253:IY258 SU253:SU258 ACQ253:ACQ258 AMM253:AMM258 AWI253:AWI258 BGE253:BGE258 BQA253:BQA258 BZW253:BZW258 CJS253:CJS258 CTO253:CTO258 DDK253:DDK258 DNG253:DNG258 DXC253:DXC258 EGY253:EGY258 EQU253:EQU258 FAQ253:FAQ258 FKM253:FKM258 FUI253:FUI258 GEE253:GEE258 GOA253:GOA258 GXW253:GXW258 HHS253:HHS258 HRO253:HRO258 IBK253:IBK258 ILG253:ILG258 IVC253:IVC258 JEY253:JEY258 JOU253:JOU258 JYQ253:JYQ258 KIM253:KIM258 KSI253:KSI258 LCE253:LCE258 LMA253:LMA258 LVW253:LVW258 MFS253:MFS258 MPO253:MPO258 MZK253:MZK258 NJG253:NJG258 NTC253:NTC258 OCY253:OCY258 OMU253:OMU258 OWQ253:OWQ258 PGM253:PGM258 PQI253:PQI258 QAE253:QAE258 QKA253:QKA258 QTW253:QTW258 RDS253:RDS258 RNO253:RNO258 RXK253:RXK258 SHG253:SHG258 SRC253:SRC258 TAY253:TAY258 TKU253:TKU258 TUQ253:TUQ258 UEM253:UEM258 UOI253:UOI258 UYE253:UYE258 VIA253:VIA258 VRW253:VRW258 WBS253:WBS258 WLO253:WLO258 WVK253:WVK258 C65789:C65794 IY65789:IY65794 SU65789:SU65794 ACQ65789:ACQ65794 AMM65789:AMM65794 AWI65789:AWI65794 BGE65789:BGE65794 BQA65789:BQA65794 BZW65789:BZW65794 CJS65789:CJS65794 CTO65789:CTO65794 DDK65789:DDK65794 DNG65789:DNG65794 DXC65789:DXC65794 EGY65789:EGY65794 EQU65789:EQU65794 FAQ65789:FAQ65794 FKM65789:FKM65794 FUI65789:FUI65794 GEE65789:GEE65794 GOA65789:GOA65794 GXW65789:GXW65794 HHS65789:HHS65794 HRO65789:HRO65794 IBK65789:IBK65794 ILG65789:ILG65794 IVC65789:IVC65794 JEY65789:JEY65794 JOU65789:JOU65794 JYQ65789:JYQ65794 KIM65789:KIM65794 KSI65789:KSI65794 LCE65789:LCE65794 LMA65789:LMA65794 LVW65789:LVW65794 MFS65789:MFS65794 MPO65789:MPO65794 MZK65789:MZK65794 NJG65789:NJG65794 NTC65789:NTC65794 OCY65789:OCY65794 OMU65789:OMU65794 OWQ65789:OWQ65794 PGM65789:PGM65794 PQI65789:PQI65794 QAE65789:QAE65794 QKA65789:QKA65794 QTW65789:QTW65794 RDS65789:RDS65794 RNO65789:RNO65794 RXK65789:RXK65794 SHG65789:SHG65794 SRC65789:SRC65794 TAY65789:TAY65794 TKU65789:TKU65794 TUQ65789:TUQ65794 UEM65789:UEM65794 UOI65789:UOI65794 UYE65789:UYE65794 VIA65789:VIA65794 VRW65789:VRW65794 WBS65789:WBS65794 WLO65789:WLO65794 WVK65789:WVK65794 C131325:C131330 IY131325:IY131330 SU131325:SU131330 ACQ131325:ACQ131330 AMM131325:AMM131330 AWI131325:AWI131330 BGE131325:BGE131330 BQA131325:BQA131330 BZW131325:BZW131330 CJS131325:CJS131330 CTO131325:CTO131330 DDK131325:DDK131330 DNG131325:DNG131330 DXC131325:DXC131330 EGY131325:EGY131330 EQU131325:EQU131330 FAQ131325:FAQ131330 FKM131325:FKM131330 FUI131325:FUI131330 GEE131325:GEE131330 GOA131325:GOA131330 GXW131325:GXW131330 HHS131325:HHS131330 HRO131325:HRO131330 IBK131325:IBK131330 ILG131325:ILG131330 IVC131325:IVC131330 JEY131325:JEY131330 JOU131325:JOU131330 JYQ131325:JYQ131330 KIM131325:KIM131330 KSI131325:KSI131330 LCE131325:LCE131330 LMA131325:LMA131330 LVW131325:LVW131330 MFS131325:MFS131330 MPO131325:MPO131330 MZK131325:MZK131330 NJG131325:NJG131330 NTC131325:NTC131330 OCY131325:OCY131330 OMU131325:OMU131330 OWQ131325:OWQ131330 PGM131325:PGM131330 PQI131325:PQI131330 QAE131325:QAE131330 QKA131325:QKA131330 QTW131325:QTW131330 RDS131325:RDS131330 RNO131325:RNO131330 RXK131325:RXK131330 SHG131325:SHG131330 SRC131325:SRC131330 TAY131325:TAY131330 TKU131325:TKU131330 TUQ131325:TUQ131330 UEM131325:UEM131330 UOI131325:UOI131330 UYE131325:UYE131330 VIA131325:VIA131330 VRW131325:VRW131330 WBS131325:WBS131330 WLO131325:WLO131330 WVK131325:WVK131330 C196861:C196866 IY196861:IY196866 SU196861:SU196866 ACQ196861:ACQ196866 AMM196861:AMM196866 AWI196861:AWI196866 BGE196861:BGE196866 BQA196861:BQA196866 BZW196861:BZW196866 CJS196861:CJS196866 CTO196861:CTO196866 DDK196861:DDK196866 DNG196861:DNG196866 DXC196861:DXC196866 EGY196861:EGY196866 EQU196861:EQU196866 FAQ196861:FAQ196866 FKM196861:FKM196866 FUI196861:FUI196866 GEE196861:GEE196866 GOA196861:GOA196866 GXW196861:GXW196866 HHS196861:HHS196866 HRO196861:HRO196866 IBK196861:IBK196866 ILG196861:ILG196866 IVC196861:IVC196866 JEY196861:JEY196866 JOU196861:JOU196866 JYQ196861:JYQ196866 KIM196861:KIM196866 KSI196861:KSI196866 LCE196861:LCE196866 LMA196861:LMA196866 LVW196861:LVW196866 MFS196861:MFS196866 MPO196861:MPO196866 MZK196861:MZK196866 NJG196861:NJG196866 NTC196861:NTC196866 OCY196861:OCY196866 OMU196861:OMU196866 OWQ196861:OWQ196866 PGM196861:PGM196866 PQI196861:PQI196866 QAE196861:QAE196866 QKA196861:QKA196866 QTW196861:QTW196866 RDS196861:RDS196866 RNO196861:RNO196866 RXK196861:RXK196866 SHG196861:SHG196866 SRC196861:SRC196866 TAY196861:TAY196866 TKU196861:TKU196866 TUQ196861:TUQ196866 UEM196861:UEM196866 UOI196861:UOI196866 UYE196861:UYE196866 VIA196861:VIA196866 VRW196861:VRW196866 WBS196861:WBS196866 WLO196861:WLO196866 WVK196861:WVK196866 C262397:C262402 IY262397:IY262402 SU262397:SU262402 ACQ262397:ACQ262402 AMM262397:AMM262402 AWI262397:AWI262402 BGE262397:BGE262402 BQA262397:BQA262402 BZW262397:BZW262402 CJS262397:CJS262402 CTO262397:CTO262402 DDK262397:DDK262402 DNG262397:DNG262402 DXC262397:DXC262402 EGY262397:EGY262402 EQU262397:EQU262402 FAQ262397:FAQ262402 FKM262397:FKM262402 FUI262397:FUI262402 GEE262397:GEE262402 GOA262397:GOA262402 GXW262397:GXW262402 HHS262397:HHS262402 HRO262397:HRO262402 IBK262397:IBK262402 ILG262397:ILG262402 IVC262397:IVC262402 JEY262397:JEY262402 JOU262397:JOU262402 JYQ262397:JYQ262402 KIM262397:KIM262402 KSI262397:KSI262402 LCE262397:LCE262402 LMA262397:LMA262402 LVW262397:LVW262402 MFS262397:MFS262402 MPO262397:MPO262402 MZK262397:MZK262402 NJG262397:NJG262402 NTC262397:NTC262402 OCY262397:OCY262402 OMU262397:OMU262402 OWQ262397:OWQ262402 PGM262397:PGM262402 PQI262397:PQI262402 QAE262397:QAE262402 QKA262397:QKA262402 QTW262397:QTW262402 RDS262397:RDS262402 RNO262397:RNO262402 RXK262397:RXK262402 SHG262397:SHG262402 SRC262397:SRC262402 TAY262397:TAY262402 TKU262397:TKU262402 TUQ262397:TUQ262402 UEM262397:UEM262402 UOI262397:UOI262402 UYE262397:UYE262402 VIA262397:VIA262402 VRW262397:VRW262402 WBS262397:WBS262402 WLO262397:WLO262402 WVK262397:WVK262402 C327933:C327938 IY327933:IY327938 SU327933:SU327938 ACQ327933:ACQ327938 AMM327933:AMM327938 AWI327933:AWI327938 BGE327933:BGE327938 BQA327933:BQA327938 BZW327933:BZW327938 CJS327933:CJS327938 CTO327933:CTO327938 DDK327933:DDK327938 DNG327933:DNG327938 DXC327933:DXC327938 EGY327933:EGY327938 EQU327933:EQU327938 FAQ327933:FAQ327938 FKM327933:FKM327938 FUI327933:FUI327938 GEE327933:GEE327938 GOA327933:GOA327938 GXW327933:GXW327938 HHS327933:HHS327938 HRO327933:HRO327938 IBK327933:IBK327938 ILG327933:ILG327938 IVC327933:IVC327938 JEY327933:JEY327938 JOU327933:JOU327938 JYQ327933:JYQ327938 KIM327933:KIM327938 KSI327933:KSI327938 LCE327933:LCE327938 LMA327933:LMA327938 LVW327933:LVW327938 MFS327933:MFS327938 MPO327933:MPO327938 MZK327933:MZK327938 NJG327933:NJG327938 NTC327933:NTC327938 OCY327933:OCY327938 OMU327933:OMU327938 OWQ327933:OWQ327938 PGM327933:PGM327938 PQI327933:PQI327938 QAE327933:QAE327938 QKA327933:QKA327938 QTW327933:QTW327938 RDS327933:RDS327938 RNO327933:RNO327938 RXK327933:RXK327938 SHG327933:SHG327938 SRC327933:SRC327938 TAY327933:TAY327938 TKU327933:TKU327938 TUQ327933:TUQ327938 UEM327933:UEM327938 UOI327933:UOI327938 UYE327933:UYE327938 VIA327933:VIA327938 VRW327933:VRW327938 WBS327933:WBS327938 WLO327933:WLO327938 WVK327933:WVK327938 C393469:C393474 IY393469:IY393474 SU393469:SU393474 ACQ393469:ACQ393474 AMM393469:AMM393474 AWI393469:AWI393474 BGE393469:BGE393474 BQA393469:BQA393474 BZW393469:BZW393474 CJS393469:CJS393474 CTO393469:CTO393474 DDK393469:DDK393474 DNG393469:DNG393474 DXC393469:DXC393474 EGY393469:EGY393474 EQU393469:EQU393474 FAQ393469:FAQ393474 FKM393469:FKM393474 FUI393469:FUI393474 GEE393469:GEE393474 GOA393469:GOA393474 GXW393469:GXW393474 HHS393469:HHS393474 HRO393469:HRO393474 IBK393469:IBK393474 ILG393469:ILG393474 IVC393469:IVC393474 JEY393469:JEY393474 JOU393469:JOU393474 JYQ393469:JYQ393474 KIM393469:KIM393474 KSI393469:KSI393474 LCE393469:LCE393474 LMA393469:LMA393474 LVW393469:LVW393474 MFS393469:MFS393474 MPO393469:MPO393474 MZK393469:MZK393474 NJG393469:NJG393474 NTC393469:NTC393474 OCY393469:OCY393474 OMU393469:OMU393474 OWQ393469:OWQ393474 PGM393469:PGM393474 PQI393469:PQI393474 QAE393469:QAE393474 QKA393469:QKA393474 QTW393469:QTW393474 RDS393469:RDS393474 RNO393469:RNO393474 RXK393469:RXK393474 SHG393469:SHG393474 SRC393469:SRC393474 TAY393469:TAY393474 TKU393469:TKU393474 TUQ393469:TUQ393474 UEM393469:UEM393474 UOI393469:UOI393474 UYE393469:UYE393474 VIA393469:VIA393474 VRW393469:VRW393474 WBS393469:WBS393474 WLO393469:WLO393474 WVK393469:WVK393474 C459005:C459010 IY459005:IY459010 SU459005:SU459010 ACQ459005:ACQ459010 AMM459005:AMM459010 AWI459005:AWI459010 BGE459005:BGE459010 BQA459005:BQA459010 BZW459005:BZW459010 CJS459005:CJS459010 CTO459005:CTO459010 DDK459005:DDK459010 DNG459005:DNG459010 DXC459005:DXC459010 EGY459005:EGY459010 EQU459005:EQU459010 FAQ459005:FAQ459010 FKM459005:FKM459010 FUI459005:FUI459010 GEE459005:GEE459010 GOA459005:GOA459010 GXW459005:GXW459010 HHS459005:HHS459010 HRO459005:HRO459010 IBK459005:IBK459010 ILG459005:ILG459010 IVC459005:IVC459010 JEY459005:JEY459010 JOU459005:JOU459010 JYQ459005:JYQ459010 KIM459005:KIM459010 KSI459005:KSI459010 LCE459005:LCE459010 LMA459005:LMA459010 LVW459005:LVW459010 MFS459005:MFS459010 MPO459005:MPO459010 MZK459005:MZK459010 NJG459005:NJG459010 NTC459005:NTC459010 OCY459005:OCY459010 OMU459005:OMU459010 OWQ459005:OWQ459010 PGM459005:PGM459010 PQI459005:PQI459010 QAE459005:QAE459010 QKA459005:QKA459010 QTW459005:QTW459010 RDS459005:RDS459010 RNO459005:RNO459010 RXK459005:RXK459010 SHG459005:SHG459010 SRC459005:SRC459010 TAY459005:TAY459010 TKU459005:TKU459010 TUQ459005:TUQ459010 UEM459005:UEM459010 UOI459005:UOI459010 UYE459005:UYE459010 VIA459005:VIA459010 VRW459005:VRW459010 WBS459005:WBS459010 WLO459005:WLO459010 WVK459005:WVK459010 C524541:C524546 IY524541:IY524546 SU524541:SU524546 ACQ524541:ACQ524546 AMM524541:AMM524546 AWI524541:AWI524546 BGE524541:BGE524546 BQA524541:BQA524546 BZW524541:BZW524546 CJS524541:CJS524546 CTO524541:CTO524546 DDK524541:DDK524546 DNG524541:DNG524546 DXC524541:DXC524546 EGY524541:EGY524546 EQU524541:EQU524546 FAQ524541:FAQ524546 FKM524541:FKM524546 FUI524541:FUI524546 GEE524541:GEE524546 GOA524541:GOA524546 GXW524541:GXW524546 HHS524541:HHS524546 HRO524541:HRO524546 IBK524541:IBK524546 ILG524541:ILG524546 IVC524541:IVC524546 JEY524541:JEY524546 JOU524541:JOU524546 JYQ524541:JYQ524546 KIM524541:KIM524546 KSI524541:KSI524546 LCE524541:LCE524546 LMA524541:LMA524546 LVW524541:LVW524546 MFS524541:MFS524546 MPO524541:MPO524546 MZK524541:MZK524546 NJG524541:NJG524546 NTC524541:NTC524546 OCY524541:OCY524546 OMU524541:OMU524546 OWQ524541:OWQ524546 PGM524541:PGM524546 PQI524541:PQI524546 QAE524541:QAE524546 QKA524541:QKA524546 QTW524541:QTW524546 RDS524541:RDS524546 RNO524541:RNO524546 RXK524541:RXK524546 SHG524541:SHG524546 SRC524541:SRC524546 TAY524541:TAY524546 TKU524541:TKU524546 TUQ524541:TUQ524546 UEM524541:UEM524546 UOI524541:UOI524546 UYE524541:UYE524546 VIA524541:VIA524546 VRW524541:VRW524546 WBS524541:WBS524546 WLO524541:WLO524546 WVK524541:WVK524546 C590077:C590082 IY590077:IY590082 SU590077:SU590082 ACQ590077:ACQ590082 AMM590077:AMM590082 AWI590077:AWI590082 BGE590077:BGE590082 BQA590077:BQA590082 BZW590077:BZW590082 CJS590077:CJS590082 CTO590077:CTO590082 DDK590077:DDK590082 DNG590077:DNG590082 DXC590077:DXC590082 EGY590077:EGY590082 EQU590077:EQU590082 FAQ590077:FAQ590082 FKM590077:FKM590082 FUI590077:FUI590082 GEE590077:GEE590082 GOA590077:GOA590082 GXW590077:GXW590082 HHS590077:HHS590082 HRO590077:HRO590082 IBK590077:IBK590082 ILG590077:ILG590082 IVC590077:IVC590082 JEY590077:JEY590082 JOU590077:JOU590082 JYQ590077:JYQ590082 KIM590077:KIM590082 KSI590077:KSI590082 LCE590077:LCE590082 LMA590077:LMA590082 LVW590077:LVW590082 MFS590077:MFS590082 MPO590077:MPO590082 MZK590077:MZK590082 NJG590077:NJG590082 NTC590077:NTC590082 OCY590077:OCY590082 OMU590077:OMU590082 OWQ590077:OWQ590082 PGM590077:PGM590082 PQI590077:PQI590082 QAE590077:QAE590082 QKA590077:QKA590082 QTW590077:QTW590082 RDS590077:RDS590082 RNO590077:RNO590082 RXK590077:RXK590082 SHG590077:SHG590082 SRC590077:SRC590082 TAY590077:TAY590082 TKU590077:TKU590082 TUQ590077:TUQ590082 UEM590077:UEM590082 UOI590077:UOI590082 UYE590077:UYE590082 VIA590077:VIA590082 VRW590077:VRW590082 WBS590077:WBS590082 WLO590077:WLO590082 WVK590077:WVK590082 C655613:C655618 IY655613:IY655618 SU655613:SU655618 ACQ655613:ACQ655618 AMM655613:AMM655618 AWI655613:AWI655618 BGE655613:BGE655618 BQA655613:BQA655618 BZW655613:BZW655618 CJS655613:CJS655618 CTO655613:CTO655618 DDK655613:DDK655618 DNG655613:DNG655618 DXC655613:DXC655618 EGY655613:EGY655618 EQU655613:EQU655618 FAQ655613:FAQ655618 FKM655613:FKM655618 FUI655613:FUI655618 GEE655613:GEE655618 GOA655613:GOA655618 GXW655613:GXW655618 HHS655613:HHS655618 HRO655613:HRO655618 IBK655613:IBK655618 ILG655613:ILG655618 IVC655613:IVC655618 JEY655613:JEY655618 JOU655613:JOU655618 JYQ655613:JYQ655618 KIM655613:KIM655618 KSI655613:KSI655618 LCE655613:LCE655618 LMA655613:LMA655618 LVW655613:LVW655618 MFS655613:MFS655618 MPO655613:MPO655618 MZK655613:MZK655618 NJG655613:NJG655618 NTC655613:NTC655618 OCY655613:OCY655618 OMU655613:OMU655618 OWQ655613:OWQ655618 PGM655613:PGM655618 PQI655613:PQI655618 QAE655613:QAE655618 QKA655613:QKA655618 QTW655613:QTW655618 RDS655613:RDS655618 RNO655613:RNO655618 RXK655613:RXK655618 SHG655613:SHG655618 SRC655613:SRC655618 TAY655613:TAY655618 TKU655613:TKU655618 TUQ655613:TUQ655618 UEM655613:UEM655618 UOI655613:UOI655618 UYE655613:UYE655618 VIA655613:VIA655618 VRW655613:VRW655618 WBS655613:WBS655618 WLO655613:WLO655618 WVK655613:WVK655618 C721149:C721154 IY721149:IY721154 SU721149:SU721154 ACQ721149:ACQ721154 AMM721149:AMM721154 AWI721149:AWI721154 BGE721149:BGE721154 BQA721149:BQA721154 BZW721149:BZW721154 CJS721149:CJS721154 CTO721149:CTO721154 DDK721149:DDK721154 DNG721149:DNG721154 DXC721149:DXC721154 EGY721149:EGY721154 EQU721149:EQU721154 FAQ721149:FAQ721154 FKM721149:FKM721154 FUI721149:FUI721154 GEE721149:GEE721154 GOA721149:GOA721154 GXW721149:GXW721154 HHS721149:HHS721154 HRO721149:HRO721154 IBK721149:IBK721154 ILG721149:ILG721154 IVC721149:IVC721154 JEY721149:JEY721154 JOU721149:JOU721154 JYQ721149:JYQ721154 KIM721149:KIM721154 KSI721149:KSI721154 LCE721149:LCE721154 LMA721149:LMA721154 LVW721149:LVW721154 MFS721149:MFS721154 MPO721149:MPO721154 MZK721149:MZK721154 NJG721149:NJG721154 NTC721149:NTC721154 OCY721149:OCY721154 OMU721149:OMU721154 OWQ721149:OWQ721154 PGM721149:PGM721154 PQI721149:PQI721154 QAE721149:QAE721154 QKA721149:QKA721154 QTW721149:QTW721154 RDS721149:RDS721154 RNO721149:RNO721154 RXK721149:RXK721154 SHG721149:SHG721154 SRC721149:SRC721154 TAY721149:TAY721154 TKU721149:TKU721154 TUQ721149:TUQ721154 UEM721149:UEM721154 UOI721149:UOI721154 UYE721149:UYE721154 VIA721149:VIA721154 VRW721149:VRW721154 WBS721149:WBS721154 WLO721149:WLO721154 WVK721149:WVK721154 C786685:C786690 IY786685:IY786690 SU786685:SU786690 ACQ786685:ACQ786690 AMM786685:AMM786690 AWI786685:AWI786690 BGE786685:BGE786690 BQA786685:BQA786690 BZW786685:BZW786690 CJS786685:CJS786690 CTO786685:CTO786690 DDK786685:DDK786690 DNG786685:DNG786690 DXC786685:DXC786690 EGY786685:EGY786690 EQU786685:EQU786690 FAQ786685:FAQ786690 FKM786685:FKM786690 FUI786685:FUI786690 GEE786685:GEE786690 GOA786685:GOA786690 GXW786685:GXW786690 HHS786685:HHS786690 HRO786685:HRO786690 IBK786685:IBK786690 ILG786685:ILG786690 IVC786685:IVC786690 JEY786685:JEY786690 JOU786685:JOU786690 JYQ786685:JYQ786690 KIM786685:KIM786690 KSI786685:KSI786690 LCE786685:LCE786690 LMA786685:LMA786690 LVW786685:LVW786690 MFS786685:MFS786690 MPO786685:MPO786690 MZK786685:MZK786690 NJG786685:NJG786690 NTC786685:NTC786690 OCY786685:OCY786690 OMU786685:OMU786690 OWQ786685:OWQ786690 PGM786685:PGM786690 PQI786685:PQI786690 QAE786685:QAE786690 QKA786685:QKA786690 QTW786685:QTW786690 RDS786685:RDS786690 RNO786685:RNO786690 RXK786685:RXK786690 SHG786685:SHG786690 SRC786685:SRC786690 TAY786685:TAY786690 TKU786685:TKU786690 TUQ786685:TUQ786690 UEM786685:UEM786690 UOI786685:UOI786690 UYE786685:UYE786690 VIA786685:VIA786690 VRW786685:VRW786690 WBS786685:WBS786690 WLO786685:WLO786690 WVK786685:WVK786690 C852221:C852226 IY852221:IY852226 SU852221:SU852226 ACQ852221:ACQ852226 AMM852221:AMM852226 AWI852221:AWI852226 BGE852221:BGE852226 BQA852221:BQA852226 BZW852221:BZW852226 CJS852221:CJS852226 CTO852221:CTO852226 DDK852221:DDK852226 DNG852221:DNG852226 DXC852221:DXC852226 EGY852221:EGY852226 EQU852221:EQU852226 FAQ852221:FAQ852226 FKM852221:FKM852226 FUI852221:FUI852226 GEE852221:GEE852226 GOA852221:GOA852226 GXW852221:GXW852226 HHS852221:HHS852226 HRO852221:HRO852226 IBK852221:IBK852226 ILG852221:ILG852226 IVC852221:IVC852226 JEY852221:JEY852226 JOU852221:JOU852226 JYQ852221:JYQ852226 KIM852221:KIM852226 KSI852221:KSI852226 LCE852221:LCE852226 LMA852221:LMA852226 LVW852221:LVW852226 MFS852221:MFS852226 MPO852221:MPO852226 MZK852221:MZK852226 NJG852221:NJG852226 NTC852221:NTC852226 OCY852221:OCY852226 OMU852221:OMU852226 OWQ852221:OWQ852226 PGM852221:PGM852226 PQI852221:PQI852226 QAE852221:QAE852226 QKA852221:QKA852226 QTW852221:QTW852226 RDS852221:RDS852226 RNO852221:RNO852226 RXK852221:RXK852226 SHG852221:SHG852226 SRC852221:SRC852226 TAY852221:TAY852226 TKU852221:TKU852226 TUQ852221:TUQ852226 UEM852221:UEM852226 UOI852221:UOI852226 UYE852221:UYE852226 VIA852221:VIA852226 VRW852221:VRW852226 WBS852221:WBS852226 WLO852221:WLO852226 WVK852221:WVK852226 C917757:C917762 IY917757:IY917762 SU917757:SU917762 ACQ917757:ACQ917762 AMM917757:AMM917762 AWI917757:AWI917762 BGE917757:BGE917762 BQA917757:BQA917762 BZW917757:BZW917762 CJS917757:CJS917762 CTO917757:CTO917762 DDK917757:DDK917762 DNG917757:DNG917762 DXC917757:DXC917762 EGY917757:EGY917762 EQU917757:EQU917762 FAQ917757:FAQ917762 FKM917757:FKM917762 FUI917757:FUI917762 GEE917757:GEE917762 GOA917757:GOA917762 GXW917757:GXW917762 HHS917757:HHS917762 HRO917757:HRO917762 IBK917757:IBK917762 ILG917757:ILG917762 IVC917757:IVC917762 JEY917757:JEY917762 JOU917757:JOU917762 JYQ917757:JYQ917762 KIM917757:KIM917762 KSI917757:KSI917762 LCE917757:LCE917762 LMA917757:LMA917762 LVW917757:LVW917762 MFS917757:MFS917762 MPO917757:MPO917762 MZK917757:MZK917762 NJG917757:NJG917762 NTC917757:NTC917762 OCY917757:OCY917762 OMU917757:OMU917762 OWQ917757:OWQ917762 PGM917757:PGM917762 PQI917757:PQI917762 QAE917757:QAE917762 QKA917757:QKA917762 QTW917757:QTW917762 RDS917757:RDS917762 RNO917757:RNO917762 RXK917757:RXK917762 SHG917757:SHG917762 SRC917757:SRC917762 TAY917757:TAY917762 TKU917757:TKU917762 TUQ917757:TUQ917762 UEM917757:UEM917762 UOI917757:UOI917762 UYE917757:UYE917762 VIA917757:VIA917762 VRW917757:VRW917762 WBS917757:WBS917762 WLO917757:WLO917762 WVK917757:WVK917762 C983293:C983298 IY983293:IY983298 SU983293:SU983298 ACQ983293:ACQ983298 AMM983293:AMM983298 AWI983293:AWI983298 BGE983293:BGE983298 BQA983293:BQA983298 BZW983293:BZW983298 CJS983293:CJS983298 CTO983293:CTO983298 DDK983293:DDK983298 DNG983293:DNG983298 DXC983293:DXC983298 EGY983293:EGY983298 EQU983293:EQU983298 FAQ983293:FAQ983298 FKM983293:FKM983298 FUI983293:FUI983298 GEE983293:GEE983298 GOA983293:GOA983298 GXW983293:GXW983298 HHS983293:HHS983298 HRO983293:HRO983298 IBK983293:IBK983298 ILG983293:ILG983298 IVC983293:IVC983298 JEY983293:JEY983298 JOU983293:JOU983298 JYQ983293:JYQ983298 KIM983293:KIM983298 KSI983293:KSI983298 LCE983293:LCE983298 LMA983293:LMA983298 LVW983293:LVW983298 MFS983293:MFS983298 MPO983293:MPO983298 MZK983293:MZK983298 NJG983293:NJG983298 NTC983293:NTC983298 OCY983293:OCY983298 OMU983293:OMU983298 OWQ983293:OWQ983298 PGM983293:PGM983298 PQI983293:PQI983298 QAE983293:QAE983298 QKA983293:QKA983298 QTW983293:QTW983298 RDS983293:RDS983298 RNO983293:RNO983298 RXK983293:RXK983298 SHG983293:SHG983298 SRC983293:SRC983298 TAY983293:TAY983298 TKU983293:TKU983298 TUQ983293:TUQ983298 UEM983293:UEM983298 UOI983293:UOI983298 UYE983293:UYE983298 VIA983293:VIA983298 VRW983293:VRW983298 WBS983293:WBS983298 WLO983293:WLO983298 WVK983293:WVK983298 C275 IY275 SU275 ACQ275 AMM275 AWI275 BGE275 BQA275 BZW275 CJS275 CTO275 DDK275 DNG275 DXC275 EGY275 EQU275 FAQ275 FKM275 FUI275 GEE275 GOA275 GXW275 HHS275 HRO275 IBK275 ILG275 IVC275 JEY275 JOU275 JYQ275 KIM275 KSI275 LCE275 LMA275 LVW275 MFS275 MPO275 MZK275 NJG275 NTC275 OCY275 OMU275 OWQ275 PGM275 PQI275 QAE275 QKA275 QTW275 RDS275 RNO275 RXK275 SHG275 SRC275 TAY275 TKU275 TUQ275 UEM275 UOI275 UYE275 VIA275 VRW275 WBS275 WLO275 WVK275 C65811 IY65811 SU65811 ACQ65811 AMM65811 AWI65811 BGE65811 BQA65811 BZW65811 CJS65811 CTO65811 DDK65811 DNG65811 DXC65811 EGY65811 EQU65811 FAQ65811 FKM65811 FUI65811 GEE65811 GOA65811 GXW65811 HHS65811 HRO65811 IBK65811 ILG65811 IVC65811 JEY65811 JOU65811 JYQ65811 KIM65811 KSI65811 LCE65811 LMA65811 LVW65811 MFS65811 MPO65811 MZK65811 NJG65811 NTC65811 OCY65811 OMU65811 OWQ65811 PGM65811 PQI65811 QAE65811 QKA65811 QTW65811 RDS65811 RNO65811 RXK65811 SHG65811 SRC65811 TAY65811 TKU65811 TUQ65811 UEM65811 UOI65811 UYE65811 VIA65811 VRW65811 WBS65811 WLO65811 WVK65811 C131347 IY131347 SU131347 ACQ131347 AMM131347 AWI131347 BGE131347 BQA131347 BZW131347 CJS131347 CTO131347 DDK131347 DNG131347 DXC131347 EGY131347 EQU131347 FAQ131347 FKM131347 FUI131347 GEE131347 GOA131347 GXW131347 HHS131347 HRO131347 IBK131347 ILG131347 IVC131347 JEY131347 JOU131347 JYQ131347 KIM131347 KSI131347 LCE131347 LMA131347 LVW131347 MFS131347 MPO131347 MZK131347 NJG131347 NTC131347 OCY131347 OMU131347 OWQ131347 PGM131347 PQI131347 QAE131347 QKA131347 QTW131347 RDS131347 RNO131347 RXK131347 SHG131347 SRC131347 TAY131347 TKU131347 TUQ131347 UEM131347 UOI131347 UYE131347 VIA131347 VRW131347 WBS131347 WLO131347 WVK131347 C196883 IY196883 SU196883 ACQ196883 AMM196883 AWI196883 BGE196883 BQA196883 BZW196883 CJS196883 CTO196883 DDK196883 DNG196883 DXC196883 EGY196883 EQU196883 FAQ196883 FKM196883 FUI196883 GEE196883 GOA196883 GXW196883 HHS196883 HRO196883 IBK196883 ILG196883 IVC196883 JEY196883 JOU196883 JYQ196883 KIM196883 KSI196883 LCE196883 LMA196883 LVW196883 MFS196883 MPO196883 MZK196883 NJG196883 NTC196883 OCY196883 OMU196883 OWQ196883 PGM196883 PQI196883 QAE196883 QKA196883 QTW196883 RDS196883 RNO196883 RXK196883 SHG196883 SRC196883 TAY196883 TKU196883 TUQ196883 UEM196883 UOI196883 UYE196883 VIA196883 VRW196883 WBS196883 WLO196883 WVK196883 C262419 IY262419 SU262419 ACQ262419 AMM262419 AWI262419 BGE262419 BQA262419 BZW262419 CJS262419 CTO262419 DDK262419 DNG262419 DXC262419 EGY262419 EQU262419 FAQ262419 FKM262419 FUI262419 GEE262419 GOA262419 GXW262419 HHS262419 HRO262419 IBK262419 ILG262419 IVC262419 JEY262419 JOU262419 JYQ262419 KIM262419 KSI262419 LCE262419 LMA262419 LVW262419 MFS262419 MPO262419 MZK262419 NJG262419 NTC262419 OCY262419 OMU262419 OWQ262419 PGM262419 PQI262419 QAE262419 QKA262419 QTW262419 RDS262419 RNO262419 RXK262419 SHG262419 SRC262419 TAY262419 TKU262419 TUQ262419 UEM262419 UOI262419 UYE262419 VIA262419 VRW262419 WBS262419 WLO262419 WVK262419 C327955 IY327955 SU327955 ACQ327955 AMM327955 AWI327955 BGE327955 BQA327955 BZW327955 CJS327955 CTO327955 DDK327955 DNG327955 DXC327955 EGY327955 EQU327955 FAQ327955 FKM327955 FUI327955 GEE327955 GOA327955 GXW327955 HHS327955 HRO327955 IBK327955 ILG327955 IVC327955 JEY327955 JOU327955 JYQ327955 KIM327955 KSI327955 LCE327955 LMA327955 LVW327955 MFS327955 MPO327955 MZK327955 NJG327955 NTC327955 OCY327955 OMU327955 OWQ327955 PGM327955 PQI327955 QAE327955 QKA327955 QTW327955 RDS327955 RNO327955 RXK327955 SHG327955 SRC327955 TAY327955 TKU327955 TUQ327955 UEM327955 UOI327955 UYE327955 VIA327955 VRW327955 WBS327955 WLO327955 WVK327955 C393491 IY393491 SU393491 ACQ393491 AMM393491 AWI393491 BGE393491 BQA393491 BZW393491 CJS393491 CTO393491 DDK393491 DNG393491 DXC393491 EGY393491 EQU393491 FAQ393491 FKM393491 FUI393491 GEE393491 GOA393491 GXW393491 HHS393491 HRO393491 IBK393491 ILG393491 IVC393491 JEY393491 JOU393491 JYQ393491 KIM393491 KSI393491 LCE393491 LMA393491 LVW393491 MFS393491 MPO393491 MZK393491 NJG393491 NTC393491 OCY393491 OMU393491 OWQ393491 PGM393491 PQI393491 QAE393491 QKA393491 QTW393491 RDS393491 RNO393491 RXK393491 SHG393491 SRC393491 TAY393491 TKU393491 TUQ393491 UEM393491 UOI393491 UYE393491 VIA393491 VRW393491 WBS393491 WLO393491 WVK393491 C459027 IY459027 SU459027 ACQ459027 AMM459027 AWI459027 BGE459027 BQA459027 BZW459027 CJS459027 CTO459027 DDK459027 DNG459027 DXC459027 EGY459027 EQU459027 FAQ459027 FKM459027 FUI459027 GEE459027 GOA459027 GXW459027 HHS459027 HRO459027 IBK459027 ILG459027 IVC459027 JEY459027 JOU459027 JYQ459027 KIM459027 KSI459027 LCE459027 LMA459027 LVW459027 MFS459027 MPO459027 MZK459027 NJG459027 NTC459027 OCY459027 OMU459027 OWQ459027 PGM459027 PQI459027 QAE459027 QKA459027 QTW459027 RDS459027 RNO459027 RXK459027 SHG459027 SRC459027 TAY459027 TKU459027 TUQ459027 UEM459027 UOI459027 UYE459027 VIA459027 VRW459027 WBS459027 WLO459027 WVK459027 C524563 IY524563 SU524563 ACQ524563 AMM524563 AWI524563 BGE524563 BQA524563 BZW524563 CJS524563 CTO524563 DDK524563 DNG524563 DXC524563 EGY524563 EQU524563 FAQ524563 FKM524563 FUI524563 GEE524563 GOA524563 GXW524563 HHS524563 HRO524563 IBK524563 ILG524563 IVC524563 JEY524563 JOU524563 JYQ524563 KIM524563 KSI524563 LCE524563 LMA524563 LVW524563 MFS524563 MPO524563 MZK524563 NJG524563 NTC524563 OCY524563 OMU524563 OWQ524563 PGM524563 PQI524563 QAE524563 QKA524563 QTW524563 RDS524563 RNO524563 RXK524563 SHG524563 SRC524563 TAY524563 TKU524563 TUQ524563 UEM524563 UOI524563 UYE524563 VIA524563 VRW524563 WBS524563 WLO524563 WVK524563 C590099 IY590099 SU590099 ACQ590099 AMM590099 AWI590099 BGE590099 BQA590099 BZW590099 CJS590099 CTO590099 DDK590099 DNG590099 DXC590099 EGY590099 EQU590099 FAQ590099 FKM590099 FUI590099 GEE590099 GOA590099 GXW590099 HHS590099 HRO590099 IBK590099 ILG590099 IVC590099 JEY590099 JOU590099 JYQ590099 KIM590099 KSI590099 LCE590099 LMA590099 LVW590099 MFS590099 MPO590099 MZK590099 NJG590099 NTC590099 OCY590099 OMU590099 OWQ590099 PGM590099 PQI590099 QAE590099 QKA590099 QTW590099 RDS590099 RNO590099 RXK590099 SHG590099 SRC590099 TAY590099 TKU590099 TUQ590099 UEM590099 UOI590099 UYE590099 VIA590099 VRW590099 WBS590099 WLO590099 WVK590099 C655635 IY655635 SU655635 ACQ655635 AMM655635 AWI655635 BGE655635 BQA655635 BZW655635 CJS655635 CTO655635 DDK655635 DNG655635 DXC655635 EGY655635 EQU655635 FAQ655635 FKM655635 FUI655635 GEE655635 GOA655635 GXW655635 HHS655635 HRO655635 IBK655635 ILG655635 IVC655635 JEY655635 JOU655635 JYQ655635 KIM655635 KSI655635 LCE655635 LMA655635 LVW655635 MFS655635 MPO655635 MZK655635 NJG655635 NTC655635 OCY655635 OMU655635 OWQ655635 PGM655635 PQI655635 QAE655635 QKA655635 QTW655635 RDS655635 RNO655635 RXK655635 SHG655635 SRC655635 TAY655635 TKU655635 TUQ655635 UEM655635 UOI655635 UYE655635 VIA655635 VRW655635 WBS655635 WLO655635 WVK655635 C721171 IY721171 SU721171 ACQ721171 AMM721171 AWI721171 BGE721171 BQA721171 BZW721171 CJS721171 CTO721171 DDK721171 DNG721171 DXC721171 EGY721171 EQU721171 FAQ721171 FKM721171 FUI721171 GEE721171 GOA721171 GXW721171 HHS721171 HRO721171 IBK721171 ILG721171 IVC721171 JEY721171 JOU721171 JYQ721171 KIM721171 KSI721171 LCE721171 LMA721171 LVW721171 MFS721171 MPO721171 MZK721171 NJG721171 NTC721171 OCY721171 OMU721171 OWQ721171 PGM721171 PQI721171 QAE721171 QKA721171 QTW721171 RDS721171 RNO721171 RXK721171 SHG721171 SRC721171 TAY721171 TKU721171 TUQ721171 UEM721171 UOI721171 UYE721171 VIA721171 VRW721171 WBS721171 WLO721171 WVK721171 C786707 IY786707 SU786707 ACQ786707 AMM786707 AWI786707 BGE786707 BQA786707 BZW786707 CJS786707 CTO786707 DDK786707 DNG786707 DXC786707 EGY786707 EQU786707 FAQ786707 FKM786707 FUI786707 GEE786707 GOA786707 GXW786707 HHS786707 HRO786707 IBK786707 ILG786707 IVC786707 JEY786707 JOU786707 JYQ786707 KIM786707 KSI786707 LCE786707 LMA786707 LVW786707 MFS786707 MPO786707 MZK786707 NJG786707 NTC786707 OCY786707 OMU786707 OWQ786707 PGM786707 PQI786707 QAE786707 QKA786707 QTW786707 RDS786707 RNO786707 RXK786707 SHG786707 SRC786707 TAY786707 TKU786707 TUQ786707 UEM786707 UOI786707 UYE786707 VIA786707 VRW786707 WBS786707 WLO786707 WVK786707 C852243 IY852243 SU852243 ACQ852243 AMM852243 AWI852243 BGE852243 BQA852243 BZW852243 CJS852243 CTO852243 DDK852243 DNG852243 DXC852243 EGY852243 EQU852243 FAQ852243 FKM852243 FUI852243 GEE852243 GOA852243 GXW852243 HHS852243 HRO852243 IBK852243 ILG852243 IVC852243 JEY852243 JOU852243 JYQ852243 KIM852243 KSI852243 LCE852243 LMA852243 LVW852243 MFS852243 MPO852243 MZK852243 NJG852243 NTC852243 OCY852243 OMU852243 OWQ852243 PGM852243 PQI852243 QAE852243 QKA852243 QTW852243 RDS852243 RNO852243 RXK852243 SHG852243 SRC852243 TAY852243 TKU852243 TUQ852243 UEM852243 UOI852243 UYE852243 VIA852243 VRW852243 WBS852243 WLO852243 WVK852243 C917779 IY917779 SU917779 ACQ917779 AMM917779 AWI917779 BGE917779 BQA917779 BZW917779 CJS917779 CTO917779 DDK917779 DNG917779 DXC917779 EGY917779 EQU917779 FAQ917779 FKM917779 FUI917779 GEE917779 GOA917779 GXW917779 HHS917779 HRO917779 IBK917779 ILG917779 IVC917779 JEY917779 JOU917779 JYQ917779 KIM917779 KSI917779 LCE917779 LMA917779 LVW917779 MFS917779 MPO917779 MZK917779 NJG917779 NTC917779 OCY917779 OMU917779 OWQ917779 PGM917779 PQI917779 QAE917779 QKA917779 QTW917779 RDS917779 RNO917779 RXK917779 SHG917779 SRC917779 TAY917779 TKU917779 TUQ917779 UEM917779 UOI917779 UYE917779 VIA917779 VRW917779 WBS917779 WLO917779 WVK917779 C983315 IY983315 SU983315 ACQ983315 AMM983315 AWI983315 BGE983315 BQA983315 BZW983315 CJS983315 CTO983315 DDK983315 DNG983315 DXC983315 EGY983315 EQU983315 FAQ983315 FKM983315 FUI983315 GEE983315 GOA983315 GXW983315 HHS983315 HRO983315 IBK983315 ILG983315 IVC983315 JEY983315 JOU983315 JYQ983315 KIM983315 KSI983315 LCE983315 LMA983315 LVW983315 MFS983315 MPO983315 MZK983315 NJG983315 NTC983315 OCY983315 OMU983315 OWQ983315 PGM983315 PQI983315 QAE983315 QKA983315 QTW983315 RDS983315 RNO983315 RXK983315 SHG983315 SRC983315 TAY983315 TKU983315 TUQ983315 UEM983315 UOI983315 UYE983315 VIA983315 VRW983315 WBS983315 WLO983315 WVK983315 C277:C284 IY277:IY284 SU277:SU284 ACQ277:ACQ284 AMM277:AMM284 AWI277:AWI284 BGE277:BGE284 BQA277:BQA284 BZW277:BZW284 CJS277:CJS284 CTO277:CTO284 DDK277:DDK284 DNG277:DNG284 DXC277:DXC284 EGY277:EGY284 EQU277:EQU284 FAQ277:FAQ284 FKM277:FKM284 FUI277:FUI284 GEE277:GEE284 GOA277:GOA284 GXW277:GXW284 HHS277:HHS284 HRO277:HRO284 IBK277:IBK284 ILG277:ILG284 IVC277:IVC284 JEY277:JEY284 JOU277:JOU284 JYQ277:JYQ284 KIM277:KIM284 KSI277:KSI284 LCE277:LCE284 LMA277:LMA284 LVW277:LVW284 MFS277:MFS284 MPO277:MPO284 MZK277:MZK284 NJG277:NJG284 NTC277:NTC284 OCY277:OCY284 OMU277:OMU284 OWQ277:OWQ284 PGM277:PGM284 PQI277:PQI284 QAE277:QAE284 QKA277:QKA284 QTW277:QTW284 RDS277:RDS284 RNO277:RNO284 RXK277:RXK284 SHG277:SHG284 SRC277:SRC284 TAY277:TAY284 TKU277:TKU284 TUQ277:TUQ284 UEM277:UEM284 UOI277:UOI284 UYE277:UYE284 VIA277:VIA284 VRW277:VRW284 WBS277:WBS284 WLO277:WLO284 WVK277:WVK284 C65813:C65820 IY65813:IY65820 SU65813:SU65820 ACQ65813:ACQ65820 AMM65813:AMM65820 AWI65813:AWI65820 BGE65813:BGE65820 BQA65813:BQA65820 BZW65813:BZW65820 CJS65813:CJS65820 CTO65813:CTO65820 DDK65813:DDK65820 DNG65813:DNG65820 DXC65813:DXC65820 EGY65813:EGY65820 EQU65813:EQU65820 FAQ65813:FAQ65820 FKM65813:FKM65820 FUI65813:FUI65820 GEE65813:GEE65820 GOA65813:GOA65820 GXW65813:GXW65820 HHS65813:HHS65820 HRO65813:HRO65820 IBK65813:IBK65820 ILG65813:ILG65820 IVC65813:IVC65820 JEY65813:JEY65820 JOU65813:JOU65820 JYQ65813:JYQ65820 KIM65813:KIM65820 KSI65813:KSI65820 LCE65813:LCE65820 LMA65813:LMA65820 LVW65813:LVW65820 MFS65813:MFS65820 MPO65813:MPO65820 MZK65813:MZK65820 NJG65813:NJG65820 NTC65813:NTC65820 OCY65813:OCY65820 OMU65813:OMU65820 OWQ65813:OWQ65820 PGM65813:PGM65820 PQI65813:PQI65820 QAE65813:QAE65820 QKA65813:QKA65820 QTW65813:QTW65820 RDS65813:RDS65820 RNO65813:RNO65820 RXK65813:RXK65820 SHG65813:SHG65820 SRC65813:SRC65820 TAY65813:TAY65820 TKU65813:TKU65820 TUQ65813:TUQ65820 UEM65813:UEM65820 UOI65813:UOI65820 UYE65813:UYE65820 VIA65813:VIA65820 VRW65813:VRW65820 WBS65813:WBS65820 WLO65813:WLO65820 WVK65813:WVK65820 C131349:C131356 IY131349:IY131356 SU131349:SU131356 ACQ131349:ACQ131356 AMM131349:AMM131356 AWI131349:AWI131356 BGE131349:BGE131356 BQA131349:BQA131356 BZW131349:BZW131356 CJS131349:CJS131356 CTO131349:CTO131356 DDK131349:DDK131356 DNG131349:DNG131356 DXC131349:DXC131356 EGY131349:EGY131356 EQU131349:EQU131356 FAQ131349:FAQ131356 FKM131349:FKM131356 FUI131349:FUI131356 GEE131349:GEE131356 GOA131349:GOA131356 GXW131349:GXW131356 HHS131349:HHS131356 HRO131349:HRO131356 IBK131349:IBK131356 ILG131349:ILG131356 IVC131349:IVC131356 JEY131349:JEY131356 JOU131349:JOU131356 JYQ131349:JYQ131356 KIM131349:KIM131356 KSI131349:KSI131356 LCE131349:LCE131356 LMA131349:LMA131356 LVW131349:LVW131356 MFS131349:MFS131356 MPO131349:MPO131356 MZK131349:MZK131356 NJG131349:NJG131356 NTC131349:NTC131356 OCY131349:OCY131356 OMU131349:OMU131356 OWQ131349:OWQ131356 PGM131349:PGM131356 PQI131349:PQI131356 QAE131349:QAE131356 QKA131349:QKA131356 QTW131349:QTW131356 RDS131349:RDS131356 RNO131349:RNO131356 RXK131349:RXK131356 SHG131349:SHG131356 SRC131349:SRC131356 TAY131349:TAY131356 TKU131349:TKU131356 TUQ131349:TUQ131356 UEM131349:UEM131356 UOI131349:UOI131356 UYE131349:UYE131356 VIA131349:VIA131356 VRW131349:VRW131356 WBS131349:WBS131356 WLO131349:WLO131356 WVK131349:WVK131356 C196885:C196892 IY196885:IY196892 SU196885:SU196892 ACQ196885:ACQ196892 AMM196885:AMM196892 AWI196885:AWI196892 BGE196885:BGE196892 BQA196885:BQA196892 BZW196885:BZW196892 CJS196885:CJS196892 CTO196885:CTO196892 DDK196885:DDK196892 DNG196885:DNG196892 DXC196885:DXC196892 EGY196885:EGY196892 EQU196885:EQU196892 FAQ196885:FAQ196892 FKM196885:FKM196892 FUI196885:FUI196892 GEE196885:GEE196892 GOA196885:GOA196892 GXW196885:GXW196892 HHS196885:HHS196892 HRO196885:HRO196892 IBK196885:IBK196892 ILG196885:ILG196892 IVC196885:IVC196892 JEY196885:JEY196892 JOU196885:JOU196892 JYQ196885:JYQ196892 KIM196885:KIM196892 KSI196885:KSI196892 LCE196885:LCE196892 LMA196885:LMA196892 LVW196885:LVW196892 MFS196885:MFS196892 MPO196885:MPO196892 MZK196885:MZK196892 NJG196885:NJG196892 NTC196885:NTC196892 OCY196885:OCY196892 OMU196885:OMU196892 OWQ196885:OWQ196892 PGM196885:PGM196892 PQI196885:PQI196892 QAE196885:QAE196892 QKA196885:QKA196892 QTW196885:QTW196892 RDS196885:RDS196892 RNO196885:RNO196892 RXK196885:RXK196892 SHG196885:SHG196892 SRC196885:SRC196892 TAY196885:TAY196892 TKU196885:TKU196892 TUQ196885:TUQ196892 UEM196885:UEM196892 UOI196885:UOI196892 UYE196885:UYE196892 VIA196885:VIA196892 VRW196885:VRW196892 WBS196885:WBS196892 WLO196885:WLO196892 WVK196885:WVK196892 C262421:C262428 IY262421:IY262428 SU262421:SU262428 ACQ262421:ACQ262428 AMM262421:AMM262428 AWI262421:AWI262428 BGE262421:BGE262428 BQA262421:BQA262428 BZW262421:BZW262428 CJS262421:CJS262428 CTO262421:CTO262428 DDK262421:DDK262428 DNG262421:DNG262428 DXC262421:DXC262428 EGY262421:EGY262428 EQU262421:EQU262428 FAQ262421:FAQ262428 FKM262421:FKM262428 FUI262421:FUI262428 GEE262421:GEE262428 GOA262421:GOA262428 GXW262421:GXW262428 HHS262421:HHS262428 HRO262421:HRO262428 IBK262421:IBK262428 ILG262421:ILG262428 IVC262421:IVC262428 JEY262421:JEY262428 JOU262421:JOU262428 JYQ262421:JYQ262428 KIM262421:KIM262428 KSI262421:KSI262428 LCE262421:LCE262428 LMA262421:LMA262428 LVW262421:LVW262428 MFS262421:MFS262428 MPO262421:MPO262428 MZK262421:MZK262428 NJG262421:NJG262428 NTC262421:NTC262428 OCY262421:OCY262428 OMU262421:OMU262428 OWQ262421:OWQ262428 PGM262421:PGM262428 PQI262421:PQI262428 QAE262421:QAE262428 QKA262421:QKA262428 QTW262421:QTW262428 RDS262421:RDS262428 RNO262421:RNO262428 RXK262421:RXK262428 SHG262421:SHG262428 SRC262421:SRC262428 TAY262421:TAY262428 TKU262421:TKU262428 TUQ262421:TUQ262428 UEM262421:UEM262428 UOI262421:UOI262428 UYE262421:UYE262428 VIA262421:VIA262428 VRW262421:VRW262428 WBS262421:WBS262428 WLO262421:WLO262428 WVK262421:WVK262428 C327957:C327964 IY327957:IY327964 SU327957:SU327964 ACQ327957:ACQ327964 AMM327957:AMM327964 AWI327957:AWI327964 BGE327957:BGE327964 BQA327957:BQA327964 BZW327957:BZW327964 CJS327957:CJS327964 CTO327957:CTO327964 DDK327957:DDK327964 DNG327957:DNG327964 DXC327957:DXC327964 EGY327957:EGY327964 EQU327957:EQU327964 FAQ327957:FAQ327964 FKM327957:FKM327964 FUI327957:FUI327964 GEE327957:GEE327964 GOA327957:GOA327964 GXW327957:GXW327964 HHS327957:HHS327964 HRO327957:HRO327964 IBK327957:IBK327964 ILG327957:ILG327964 IVC327957:IVC327964 JEY327957:JEY327964 JOU327957:JOU327964 JYQ327957:JYQ327964 KIM327957:KIM327964 KSI327957:KSI327964 LCE327957:LCE327964 LMA327957:LMA327964 LVW327957:LVW327964 MFS327957:MFS327964 MPO327957:MPO327964 MZK327957:MZK327964 NJG327957:NJG327964 NTC327957:NTC327964 OCY327957:OCY327964 OMU327957:OMU327964 OWQ327957:OWQ327964 PGM327957:PGM327964 PQI327957:PQI327964 QAE327957:QAE327964 QKA327957:QKA327964 QTW327957:QTW327964 RDS327957:RDS327964 RNO327957:RNO327964 RXK327957:RXK327964 SHG327957:SHG327964 SRC327957:SRC327964 TAY327957:TAY327964 TKU327957:TKU327964 TUQ327957:TUQ327964 UEM327957:UEM327964 UOI327957:UOI327964 UYE327957:UYE327964 VIA327957:VIA327964 VRW327957:VRW327964 WBS327957:WBS327964 WLO327957:WLO327964 WVK327957:WVK327964 C393493:C393500 IY393493:IY393500 SU393493:SU393500 ACQ393493:ACQ393500 AMM393493:AMM393500 AWI393493:AWI393500 BGE393493:BGE393500 BQA393493:BQA393500 BZW393493:BZW393500 CJS393493:CJS393500 CTO393493:CTO393500 DDK393493:DDK393500 DNG393493:DNG393500 DXC393493:DXC393500 EGY393493:EGY393500 EQU393493:EQU393500 FAQ393493:FAQ393500 FKM393493:FKM393500 FUI393493:FUI393500 GEE393493:GEE393500 GOA393493:GOA393500 GXW393493:GXW393500 HHS393493:HHS393500 HRO393493:HRO393500 IBK393493:IBK393500 ILG393493:ILG393500 IVC393493:IVC393500 JEY393493:JEY393500 JOU393493:JOU393500 JYQ393493:JYQ393500 KIM393493:KIM393500 KSI393493:KSI393500 LCE393493:LCE393500 LMA393493:LMA393500 LVW393493:LVW393500 MFS393493:MFS393500 MPO393493:MPO393500 MZK393493:MZK393500 NJG393493:NJG393500 NTC393493:NTC393500 OCY393493:OCY393500 OMU393493:OMU393500 OWQ393493:OWQ393500 PGM393493:PGM393500 PQI393493:PQI393500 QAE393493:QAE393500 QKA393493:QKA393500 QTW393493:QTW393500 RDS393493:RDS393500 RNO393493:RNO393500 RXK393493:RXK393500 SHG393493:SHG393500 SRC393493:SRC393500 TAY393493:TAY393500 TKU393493:TKU393500 TUQ393493:TUQ393500 UEM393493:UEM393500 UOI393493:UOI393500 UYE393493:UYE393500 VIA393493:VIA393500 VRW393493:VRW393500 WBS393493:WBS393500 WLO393493:WLO393500 WVK393493:WVK393500 C459029:C459036 IY459029:IY459036 SU459029:SU459036 ACQ459029:ACQ459036 AMM459029:AMM459036 AWI459029:AWI459036 BGE459029:BGE459036 BQA459029:BQA459036 BZW459029:BZW459036 CJS459029:CJS459036 CTO459029:CTO459036 DDK459029:DDK459036 DNG459029:DNG459036 DXC459029:DXC459036 EGY459029:EGY459036 EQU459029:EQU459036 FAQ459029:FAQ459036 FKM459029:FKM459036 FUI459029:FUI459036 GEE459029:GEE459036 GOA459029:GOA459036 GXW459029:GXW459036 HHS459029:HHS459036 HRO459029:HRO459036 IBK459029:IBK459036 ILG459029:ILG459036 IVC459029:IVC459036 JEY459029:JEY459036 JOU459029:JOU459036 JYQ459029:JYQ459036 KIM459029:KIM459036 KSI459029:KSI459036 LCE459029:LCE459036 LMA459029:LMA459036 LVW459029:LVW459036 MFS459029:MFS459036 MPO459029:MPO459036 MZK459029:MZK459036 NJG459029:NJG459036 NTC459029:NTC459036 OCY459029:OCY459036 OMU459029:OMU459036 OWQ459029:OWQ459036 PGM459029:PGM459036 PQI459029:PQI459036 QAE459029:QAE459036 QKA459029:QKA459036 QTW459029:QTW459036 RDS459029:RDS459036 RNO459029:RNO459036 RXK459029:RXK459036 SHG459029:SHG459036 SRC459029:SRC459036 TAY459029:TAY459036 TKU459029:TKU459036 TUQ459029:TUQ459036 UEM459029:UEM459036 UOI459029:UOI459036 UYE459029:UYE459036 VIA459029:VIA459036 VRW459029:VRW459036 WBS459029:WBS459036 WLO459029:WLO459036 WVK459029:WVK459036 C524565:C524572 IY524565:IY524572 SU524565:SU524572 ACQ524565:ACQ524572 AMM524565:AMM524572 AWI524565:AWI524572 BGE524565:BGE524572 BQA524565:BQA524572 BZW524565:BZW524572 CJS524565:CJS524572 CTO524565:CTO524572 DDK524565:DDK524572 DNG524565:DNG524572 DXC524565:DXC524572 EGY524565:EGY524572 EQU524565:EQU524572 FAQ524565:FAQ524572 FKM524565:FKM524572 FUI524565:FUI524572 GEE524565:GEE524572 GOA524565:GOA524572 GXW524565:GXW524572 HHS524565:HHS524572 HRO524565:HRO524572 IBK524565:IBK524572 ILG524565:ILG524572 IVC524565:IVC524572 JEY524565:JEY524572 JOU524565:JOU524572 JYQ524565:JYQ524572 KIM524565:KIM524572 KSI524565:KSI524572 LCE524565:LCE524572 LMA524565:LMA524572 LVW524565:LVW524572 MFS524565:MFS524572 MPO524565:MPO524572 MZK524565:MZK524572 NJG524565:NJG524572 NTC524565:NTC524572 OCY524565:OCY524572 OMU524565:OMU524572 OWQ524565:OWQ524572 PGM524565:PGM524572 PQI524565:PQI524572 QAE524565:QAE524572 QKA524565:QKA524572 QTW524565:QTW524572 RDS524565:RDS524572 RNO524565:RNO524572 RXK524565:RXK524572 SHG524565:SHG524572 SRC524565:SRC524572 TAY524565:TAY524572 TKU524565:TKU524572 TUQ524565:TUQ524572 UEM524565:UEM524572 UOI524565:UOI524572 UYE524565:UYE524572 VIA524565:VIA524572 VRW524565:VRW524572 WBS524565:WBS524572 WLO524565:WLO524572 WVK524565:WVK524572 C590101:C590108 IY590101:IY590108 SU590101:SU590108 ACQ590101:ACQ590108 AMM590101:AMM590108 AWI590101:AWI590108 BGE590101:BGE590108 BQA590101:BQA590108 BZW590101:BZW590108 CJS590101:CJS590108 CTO590101:CTO590108 DDK590101:DDK590108 DNG590101:DNG590108 DXC590101:DXC590108 EGY590101:EGY590108 EQU590101:EQU590108 FAQ590101:FAQ590108 FKM590101:FKM590108 FUI590101:FUI590108 GEE590101:GEE590108 GOA590101:GOA590108 GXW590101:GXW590108 HHS590101:HHS590108 HRO590101:HRO590108 IBK590101:IBK590108 ILG590101:ILG590108 IVC590101:IVC590108 JEY590101:JEY590108 JOU590101:JOU590108 JYQ590101:JYQ590108 KIM590101:KIM590108 KSI590101:KSI590108 LCE590101:LCE590108 LMA590101:LMA590108 LVW590101:LVW590108 MFS590101:MFS590108 MPO590101:MPO590108 MZK590101:MZK590108 NJG590101:NJG590108 NTC590101:NTC590108 OCY590101:OCY590108 OMU590101:OMU590108 OWQ590101:OWQ590108 PGM590101:PGM590108 PQI590101:PQI590108 QAE590101:QAE590108 QKA590101:QKA590108 QTW590101:QTW590108 RDS590101:RDS590108 RNO590101:RNO590108 RXK590101:RXK590108 SHG590101:SHG590108 SRC590101:SRC590108 TAY590101:TAY590108 TKU590101:TKU590108 TUQ590101:TUQ590108 UEM590101:UEM590108 UOI590101:UOI590108 UYE590101:UYE590108 VIA590101:VIA590108 VRW590101:VRW590108 WBS590101:WBS590108 WLO590101:WLO590108 WVK590101:WVK590108 C655637:C655644 IY655637:IY655644 SU655637:SU655644 ACQ655637:ACQ655644 AMM655637:AMM655644 AWI655637:AWI655644 BGE655637:BGE655644 BQA655637:BQA655644 BZW655637:BZW655644 CJS655637:CJS655644 CTO655637:CTO655644 DDK655637:DDK655644 DNG655637:DNG655644 DXC655637:DXC655644 EGY655637:EGY655644 EQU655637:EQU655644 FAQ655637:FAQ655644 FKM655637:FKM655644 FUI655637:FUI655644 GEE655637:GEE655644 GOA655637:GOA655644 GXW655637:GXW655644 HHS655637:HHS655644 HRO655637:HRO655644 IBK655637:IBK655644 ILG655637:ILG655644 IVC655637:IVC655644 JEY655637:JEY655644 JOU655637:JOU655644 JYQ655637:JYQ655644 KIM655637:KIM655644 KSI655637:KSI655644 LCE655637:LCE655644 LMA655637:LMA655644 LVW655637:LVW655644 MFS655637:MFS655644 MPO655637:MPO655644 MZK655637:MZK655644 NJG655637:NJG655644 NTC655637:NTC655644 OCY655637:OCY655644 OMU655637:OMU655644 OWQ655637:OWQ655644 PGM655637:PGM655644 PQI655637:PQI655644 QAE655637:QAE655644 QKA655637:QKA655644 QTW655637:QTW655644 RDS655637:RDS655644 RNO655637:RNO655644 RXK655637:RXK655644 SHG655637:SHG655644 SRC655637:SRC655644 TAY655637:TAY655644 TKU655637:TKU655644 TUQ655637:TUQ655644 UEM655637:UEM655644 UOI655637:UOI655644 UYE655637:UYE655644 VIA655637:VIA655644 VRW655637:VRW655644 WBS655637:WBS655644 WLO655637:WLO655644 WVK655637:WVK655644 C721173:C721180 IY721173:IY721180 SU721173:SU721180 ACQ721173:ACQ721180 AMM721173:AMM721180 AWI721173:AWI721180 BGE721173:BGE721180 BQA721173:BQA721180 BZW721173:BZW721180 CJS721173:CJS721180 CTO721173:CTO721180 DDK721173:DDK721180 DNG721173:DNG721180 DXC721173:DXC721180 EGY721173:EGY721180 EQU721173:EQU721180 FAQ721173:FAQ721180 FKM721173:FKM721180 FUI721173:FUI721180 GEE721173:GEE721180 GOA721173:GOA721180 GXW721173:GXW721180 HHS721173:HHS721180 HRO721173:HRO721180 IBK721173:IBK721180 ILG721173:ILG721180 IVC721173:IVC721180 JEY721173:JEY721180 JOU721173:JOU721180 JYQ721173:JYQ721180 KIM721173:KIM721180 KSI721173:KSI721180 LCE721173:LCE721180 LMA721173:LMA721180 LVW721173:LVW721180 MFS721173:MFS721180 MPO721173:MPO721180 MZK721173:MZK721180 NJG721173:NJG721180 NTC721173:NTC721180 OCY721173:OCY721180 OMU721173:OMU721180 OWQ721173:OWQ721180 PGM721173:PGM721180 PQI721173:PQI721180 QAE721173:QAE721180 QKA721173:QKA721180 QTW721173:QTW721180 RDS721173:RDS721180 RNO721173:RNO721180 RXK721173:RXK721180 SHG721173:SHG721180 SRC721173:SRC721180 TAY721173:TAY721180 TKU721173:TKU721180 TUQ721173:TUQ721180 UEM721173:UEM721180 UOI721173:UOI721180 UYE721173:UYE721180 VIA721173:VIA721180 VRW721173:VRW721180 WBS721173:WBS721180 WLO721173:WLO721180 WVK721173:WVK721180 C786709:C786716 IY786709:IY786716 SU786709:SU786716 ACQ786709:ACQ786716 AMM786709:AMM786716 AWI786709:AWI786716 BGE786709:BGE786716 BQA786709:BQA786716 BZW786709:BZW786716 CJS786709:CJS786716 CTO786709:CTO786716 DDK786709:DDK786716 DNG786709:DNG786716 DXC786709:DXC786716 EGY786709:EGY786716 EQU786709:EQU786716 FAQ786709:FAQ786716 FKM786709:FKM786716 FUI786709:FUI786716 GEE786709:GEE786716 GOA786709:GOA786716 GXW786709:GXW786716 HHS786709:HHS786716 HRO786709:HRO786716 IBK786709:IBK786716 ILG786709:ILG786716 IVC786709:IVC786716 JEY786709:JEY786716 JOU786709:JOU786716 JYQ786709:JYQ786716 KIM786709:KIM786716 KSI786709:KSI786716 LCE786709:LCE786716 LMA786709:LMA786716 LVW786709:LVW786716 MFS786709:MFS786716 MPO786709:MPO786716 MZK786709:MZK786716 NJG786709:NJG786716 NTC786709:NTC786716 OCY786709:OCY786716 OMU786709:OMU786716 OWQ786709:OWQ786716 PGM786709:PGM786716 PQI786709:PQI786716 QAE786709:QAE786716 QKA786709:QKA786716 QTW786709:QTW786716 RDS786709:RDS786716 RNO786709:RNO786716 RXK786709:RXK786716 SHG786709:SHG786716 SRC786709:SRC786716 TAY786709:TAY786716 TKU786709:TKU786716 TUQ786709:TUQ786716 UEM786709:UEM786716 UOI786709:UOI786716 UYE786709:UYE786716 VIA786709:VIA786716 VRW786709:VRW786716 WBS786709:WBS786716 WLO786709:WLO786716 WVK786709:WVK786716 C852245:C852252 IY852245:IY852252 SU852245:SU852252 ACQ852245:ACQ852252 AMM852245:AMM852252 AWI852245:AWI852252 BGE852245:BGE852252 BQA852245:BQA852252 BZW852245:BZW852252 CJS852245:CJS852252 CTO852245:CTO852252 DDK852245:DDK852252 DNG852245:DNG852252 DXC852245:DXC852252 EGY852245:EGY852252 EQU852245:EQU852252 FAQ852245:FAQ852252 FKM852245:FKM852252 FUI852245:FUI852252 GEE852245:GEE852252 GOA852245:GOA852252 GXW852245:GXW852252 HHS852245:HHS852252 HRO852245:HRO852252 IBK852245:IBK852252 ILG852245:ILG852252 IVC852245:IVC852252 JEY852245:JEY852252 JOU852245:JOU852252 JYQ852245:JYQ852252 KIM852245:KIM852252 KSI852245:KSI852252 LCE852245:LCE852252 LMA852245:LMA852252 LVW852245:LVW852252 MFS852245:MFS852252 MPO852245:MPO852252 MZK852245:MZK852252 NJG852245:NJG852252 NTC852245:NTC852252 OCY852245:OCY852252 OMU852245:OMU852252 OWQ852245:OWQ852252 PGM852245:PGM852252 PQI852245:PQI852252 QAE852245:QAE852252 QKA852245:QKA852252 QTW852245:QTW852252 RDS852245:RDS852252 RNO852245:RNO852252 RXK852245:RXK852252 SHG852245:SHG852252 SRC852245:SRC852252 TAY852245:TAY852252 TKU852245:TKU852252 TUQ852245:TUQ852252 UEM852245:UEM852252 UOI852245:UOI852252 UYE852245:UYE852252 VIA852245:VIA852252 VRW852245:VRW852252 WBS852245:WBS852252 WLO852245:WLO852252 WVK852245:WVK852252 C917781:C917788 IY917781:IY917788 SU917781:SU917788 ACQ917781:ACQ917788 AMM917781:AMM917788 AWI917781:AWI917788 BGE917781:BGE917788 BQA917781:BQA917788 BZW917781:BZW917788 CJS917781:CJS917788 CTO917781:CTO917788 DDK917781:DDK917788 DNG917781:DNG917788 DXC917781:DXC917788 EGY917781:EGY917788 EQU917781:EQU917788 FAQ917781:FAQ917788 FKM917781:FKM917788 FUI917781:FUI917788 GEE917781:GEE917788 GOA917781:GOA917788 GXW917781:GXW917788 HHS917781:HHS917788 HRO917781:HRO917788 IBK917781:IBK917788 ILG917781:ILG917788 IVC917781:IVC917788 JEY917781:JEY917788 JOU917781:JOU917788 JYQ917781:JYQ917788 KIM917781:KIM917788 KSI917781:KSI917788 LCE917781:LCE917788 LMA917781:LMA917788 LVW917781:LVW917788 MFS917781:MFS917788 MPO917781:MPO917788 MZK917781:MZK917788 NJG917781:NJG917788 NTC917781:NTC917788 OCY917781:OCY917788 OMU917781:OMU917788 OWQ917781:OWQ917788 PGM917781:PGM917788 PQI917781:PQI917788 QAE917781:QAE917788 QKA917781:QKA917788 QTW917781:QTW917788 RDS917781:RDS917788 RNO917781:RNO917788 RXK917781:RXK917788 SHG917781:SHG917788 SRC917781:SRC917788 TAY917781:TAY917788 TKU917781:TKU917788 TUQ917781:TUQ917788 UEM917781:UEM917788 UOI917781:UOI917788 UYE917781:UYE917788 VIA917781:VIA917788 VRW917781:VRW917788 WBS917781:WBS917788 WLO917781:WLO917788 WVK917781:WVK917788 C983317:C983324 IY983317:IY983324 SU983317:SU983324 ACQ983317:ACQ983324 AMM983317:AMM983324 AWI983317:AWI983324 BGE983317:BGE983324 BQA983317:BQA983324 BZW983317:BZW983324 CJS983317:CJS983324 CTO983317:CTO983324 DDK983317:DDK983324 DNG983317:DNG983324 DXC983317:DXC983324 EGY983317:EGY983324 EQU983317:EQU983324 FAQ983317:FAQ983324 FKM983317:FKM983324 FUI983317:FUI983324 GEE983317:GEE983324 GOA983317:GOA983324 GXW983317:GXW983324 HHS983317:HHS983324 HRO983317:HRO983324 IBK983317:IBK983324 ILG983317:ILG983324 IVC983317:IVC983324 JEY983317:JEY983324 JOU983317:JOU983324 JYQ983317:JYQ983324 KIM983317:KIM983324 KSI983317:KSI983324 LCE983317:LCE983324 LMA983317:LMA983324 LVW983317:LVW983324 MFS983317:MFS983324 MPO983317:MPO983324 MZK983317:MZK983324 NJG983317:NJG983324 NTC983317:NTC983324 OCY983317:OCY983324 OMU983317:OMU983324 OWQ983317:OWQ983324 PGM983317:PGM983324 PQI983317:PQI983324 QAE983317:QAE983324 QKA983317:QKA983324 QTW983317:QTW983324 RDS983317:RDS983324 RNO983317:RNO983324 RXK983317:RXK983324 SHG983317:SHG983324 SRC983317:SRC983324 TAY983317:TAY983324 TKU983317:TKU983324 TUQ983317:TUQ983324 UEM983317:UEM983324 UOI983317:UOI983324 UYE983317:UYE983324 VIA983317:VIA983324 VRW983317:VRW983324 WBS983317:WBS983324 WLO983317:WLO983324 WVK983317:WVK983324 C411:C416 IY411:IY416 SU411:SU416 ACQ411:ACQ416 AMM411:AMM416 AWI411:AWI416 BGE411:BGE416 BQA411:BQA416 BZW411:BZW416 CJS411:CJS416 CTO411:CTO416 DDK411:DDK416 DNG411:DNG416 DXC411:DXC416 EGY411:EGY416 EQU411:EQU416 FAQ411:FAQ416 FKM411:FKM416 FUI411:FUI416 GEE411:GEE416 GOA411:GOA416 GXW411:GXW416 HHS411:HHS416 HRO411:HRO416 IBK411:IBK416 ILG411:ILG416 IVC411:IVC416 JEY411:JEY416 JOU411:JOU416 JYQ411:JYQ416 KIM411:KIM416 KSI411:KSI416 LCE411:LCE416 LMA411:LMA416 LVW411:LVW416 MFS411:MFS416 MPO411:MPO416 MZK411:MZK416 NJG411:NJG416 NTC411:NTC416 OCY411:OCY416 OMU411:OMU416 OWQ411:OWQ416 PGM411:PGM416 PQI411:PQI416 QAE411:QAE416 QKA411:QKA416 QTW411:QTW416 RDS411:RDS416 RNO411:RNO416 RXK411:RXK416 SHG411:SHG416 SRC411:SRC416 TAY411:TAY416 TKU411:TKU416 TUQ411:TUQ416 UEM411:UEM416 UOI411:UOI416 UYE411:UYE416 VIA411:VIA416 VRW411:VRW416 WBS411:WBS416 WLO411:WLO416 WVK411:WVK416 C65947:C65952 IY65947:IY65952 SU65947:SU65952 ACQ65947:ACQ65952 AMM65947:AMM65952 AWI65947:AWI65952 BGE65947:BGE65952 BQA65947:BQA65952 BZW65947:BZW65952 CJS65947:CJS65952 CTO65947:CTO65952 DDK65947:DDK65952 DNG65947:DNG65952 DXC65947:DXC65952 EGY65947:EGY65952 EQU65947:EQU65952 FAQ65947:FAQ65952 FKM65947:FKM65952 FUI65947:FUI65952 GEE65947:GEE65952 GOA65947:GOA65952 GXW65947:GXW65952 HHS65947:HHS65952 HRO65947:HRO65952 IBK65947:IBK65952 ILG65947:ILG65952 IVC65947:IVC65952 JEY65947:JEY65952 JOU65947:JOU65952 JYQ65947:JYQ65952 KIM65947:KIM65952 KSI65947:KSI65952 LCE65947:LCE65952 LMA65947:LMA65952 LVW65947:LVW65952 MFS65947:MFS65952 MPO65947:MPO65952 MZK65947:MZK65952 NJG65947:NJG65952 NTC65947:NTC65952 OCY65947:OCY65952 OMU65947:OMU65952 OWQ65947:OWQ65952 PGM65947:PGM65952 PQI65947:PQI65952 QAE65947:QAE65952 QKA65947:QKA65952 QTW65947:QTW65952 RDS65947:RDS65952 RNO65947:RNO65952 RXK65947:RXK65952 SHG65947:SHG65952 SRC65947:SRC65952 TAY65947:TAY65952 TKU65947:TKU65952 TUQ65947:TUQ65952 UEM65947:UEM65952 UOI65947:UOI65952 UYE65947:UYE65952 VIA65947:VIA65952 VRW65947:VRW65952 WBS65947:WBS65952 WLO65947:WLO65952 WVK65947:WVK65952 C131483:C131488 IY131483:IY131488 SU131483:SU131488 ACQ131483:ACQ131488 AMM131483:AMM131488 AWI131483:AWI131488 BGE131483:BGE131488 BQA131483:BQA131488 BZW131483:BZW131488 CJS131483:CJS131488 CTO131483:CTO131488 DDK131483:DDK131488 DNG131483:DNG131488 DXC131483:DXC131488 EGY131483:EGY131488 EQU131483:EQU131488 FAQ131483:FAQ131488 FKM131483:FKM131488 FUI131483:FUI131488 GEE131483:GEE131488 GOA131483:GOA131488 GXW131483:GXW131488 HHS131483:HHS131488 HRO131483:HRO131488 IBK131483:IBK131488 ILG131483:ILG131488 IVC131483:IVC131488 JEY131483:JEY131488 JOU131483:JOU131488 JYQ131483:JYQ131488 KIM131483:KIM131488 KSI131483:KSI131488 LCE131483:LCE131488 LMA131483:LMA131488 LVW131483:LVW131488 MFS131483:MFS131488 MPO131483:MPO131488 MZK131483:MZK131488 NJG131483:NJG131488 NTC131483:NTC131488 OCY131483:OCY131488 OMU131483:OMU131488 OWQ131483:OWQ131488 PGM131483:PGM131488 PQI131483:PQI131488 QAE131483:QAE131488 QKA131483:QKA131488 QTW131483:QTW131488 RDS131483:RDS131488 RNO131483:RNO131488 RXK131483:RXK131488 SHG131483:SHG131488 SRC131483:SRC131488 TAY131483:TAY131488 TKU131483:TKU131488 TUQ131483:TUQ131488 UEM131483:UEM131488 UOI131483:UOI131488 UYE131483:UYE131488 VIA131483:VIA131488 VRW131483:VRW131488 WBS131483:WBS131488 WLO131483:WLO131488 WVK131483:WVK131488 C197019:C197024 IY197019:IY197024 SU197019:SU197024 ACQ197019:ACQ197024 AMM197019:AMM197024 AWI197019:AWI197024 BGE197019:BGE197024 BQA197019:BQA197024 BZW197019:BZW197024 CJS197019:CJS197024 CTO197019:CTO197024 DDK197019:DDK197024 DNG197019:DNG197024 DXC197019:DXC197024 EGY197019:EGY197024 EQU197019:EQU197024 FAQ197019:FAQ197024 FKM197019:FKM197024 FUI197019:FUI197024 GEE197019:GEE197024 GOA197019:GOA197024 GXW197019:GXW197024 HHS197019:HHS197024 HRO197019:HRO197024 IBK197019:IBK197024 ILG197019:ILG197024 IVC197019:IVC197024 JEY197019:JEY197024 JOU197019:JOU197024 JYQ197019:JYQ197024 KIM197019:KIM197024 KSI197019:KSI197024 LCE197019:LCE197024 LMA197019:LMA197024 LVW197019:LVW197024 MFS197019:MFS197024 MPO197019:MPO197024 MZK197019:MZK197024 NJG197019:NJG197024 NTC197019:NTC197024 OCY197019:OCY197024 OMU197019:OMU197024 OWQ197019:OWQ197024 PGM197019:PGM197024 PQI197019:PQI197024 QAE197019:QAE197024 QKA197019:QKA197024 QTW197019:QTW197024 RDS197019:RDS197024 RNO197019:RNO197024 RXK197019:RXK197024 SHG197019:SHG197024 SRC197019:SRC197024 TAY197019:TAY197024 TKU197019:TKU197024 TUQ197019:TUQ197024 UEM197019:UEM197024 UOI197019:UOI197024 UYE197019:UYE197024 VIA197019:VIA197024 VRW197019:VRW197024 WBS197019:WBS197024 WLO197019:WLO197024 WVK197019:WVK197024 C262555:C262560 IY262555:IY262560 SU262555:SU262560 ACQ262555:ACQ262560 AMM262555:AMM262560 AWI262555:AWI262560 BGE262555:BGE262560 BQA262555:BQA262560 BZW262555:BZW262560 CJS262555:CJS262560 CTO262555:CTO262560 DDK262555:DDK262560 DNG262555:DNG262560 DXC262555:DXC262560 EGY262555:EGY262560 EQU262555:EQU262560 FAQ262555:FAQ262560 FKM262555:FKM262560 FUI262555:FUI262560 GEE262555:GEE262560 GOA262555:GOA262560 GXW262555:GXW262560 HHS262555:HHS262560 HRO262555:HRO262560 IBK262555:IBK262560 ILG262555:ILG262560 IVC262555:IVC262560 JEY262555:JEY262560 JOU262555:JOU262560 JYQ262555:JYQ262560 KIM262555:KIM262560 KSI262555:KSI262560 LCE262555:LCE262560 LMA262555:LMA262560 LVW262555:LVW262560 MFS262555:MFS262560 MPO262555:MPO262560 MZK262555:MZK262560 NJG262555:NJG262560 NTC262555:NTC262560 OCY262555:OCY262560 OMU262555:OMU262560 OWQ262555:OWQ262560 PGM262555:PGM262560 PQI262555:PQI262560 QAE262555:QAE262560 QKA262555:QKA262560 QTW262555:QTW262560 RDS262555:RDS262560 RNO262555:RNO262560 RXK262555:RXK262560 SHG262555:SHG262560 SRC262555:SRC262560 TAY262555:TAY262560 TKU262555:TKU262560 TUQ262555:TUQ262560 UEM262555:UEM262560 UOI262555:UOI262560 UYE262555:UYE262560 VIA262555:VIA262560 VRW262555:VRW262560 WBS262555:WBS262560 WLO262555:WLO262560 WVK262555:WVK262560 C328091:C328096 IY328091:IY328096 SU328091:SU328096 ACQ328091:ACQ328096 AMM328091:AMM328096 AWI328091:AWI328096 BGE328091:BGE328096 BQA328091:BQA328096 BZW328091:BZW328096 CJS328091:CJS328096 CTO328091:CTO328096 DDK328091:DDK328096 DNG328091:DNG328096 DXC328091:DXC328096 EGY328091:EGY328096 EQU328091:EQU328096 FAQ328091:FAQ328096 FKM328091:FKM328096 FUI328091:FUI328096 GEE328091:GEE328096 GOA328091:GOA328096 GXW328091:GXW328096 HHS328091:HHS328096 HRO328091:HRO328096 IBK328091:IBK328096 ILG328091:ILG328096 IVC328091:IVC328096 JEY328091:JEY328096 JOU328091:JOU328096 JYQ328091:JYQ328096 KIM328091:KIM328096 KSI328091:KSI328096 LCE328091:LCE328096 LMA328091:LMA328096 LVW328091:LVW328096 MFS328091:MFS328096 MPO328091:MPO328096 MZK328091:MZK328096 NJG328091:NJG328096 NTC328091:NTC328096 OCY328091:OCY328096 OMU328091:OMU328096 OWQ328091:OWQ328096 PGM328091:PGM328096 PQI328091:PQI328096 QAE328091:QAE328096 QKA328091:QKA328096 QTW328091:QTW328096 RDS328091:RDS328096 RNO328091:RNO328096 RXK328091:RXK328096 SHG328091:SHG328096 SRC328091:SRC328096 TAY328091:TAY328096 TKU328091:TKU328096 TUQ328091:TUQ328096 UEM328091:UEM328096 UOI328091:UOI328096 UYE328091:UYE328096 VIA328091:VIA328096 VRW328091:VRW328096 WBS328091:WBS328096 WLO328091:WLO328096 WVK328091:WVK328096 C393627:C393632 IY393627:IY393632 SU393627:SU393632 ACQ393627:ACQ393632 AMM393627:AMM393632 AWI393627:AWI393632 BGE393627:BGE393632 BQA393627:BQA393632 BZW393627:BZW393632 CJS393627:CJS393632 CTO393627:CTO393632 DDK393627:DDK393632 DNG393627:DNG393632 DXC393627:DXC393632 EGY393627:EGY393632 EQU393627:EQU393632 FAQ393627:FAQ393632 FKM393627:FKM393632 FUI393627:FUI393632 GEE393627:GEE393632 GOA393627:GOA393632 GXW393627:GXW393632 HHS393627:HHS393632 HRO393627:HRO393632 IBK393627:IBK393632 ILG393627:ILG393632 IVC393627:IVC393632 JEY393627:JEY393632 JOU393627:JOU393632 JYQ393627:JYQ393632 KIM393627:KIM393632 KSI393627:KSI393632 LCE393627:LCE393632 LMA393627:LMA393632 LVW393627:LVW393632 MFS393627:MFS393632 MPO393627:MPO393632 MZK393627:MZK393632 NJG393627:NJG393632 NTC393627:NTC393632 OCY393627:OCY393632 OMU393627:OMU393632 OWQ393627:OWQ393632 PGM393627:PGM393632 PQI393627:PQI393632 QAE393627:QAE393632 QKA393627:QKA393632 QTW393627:QTW393632 RDS393627:RDS393632 RNO393627:RNO393632 RXK393627:RXK393632 SHG393627:SHG393632 SRC393627:SRC393632 TAY393627:TAY393632 TKU393627:TKU393632 TUQ393627:TUQ393632 UEM393627:UEM393632 UOI393627:UOI393632 UYE393627:UYE393632 VIA393627:VIA393632 VRW393627:VRW393632 WBS393627:WBS393632 WLO393627:WLO393632 WVK393627:WVK393632 C459163:C459168 IY459163:IY459168 SU459163:SU459168 ACQ459163:ACQ459168 AMM459163:AMM459168 AWI459163:AWI459168 BGE459163:BGE459168 BQA459163:BQA459168 BZW459163:BZW459168 CJS459163:CJS459168 CTO459163:CTO459168 DDK459163:DDK459168 DNG459163:DNG459168 DXC459163:DXC459168 EGY459163:EGY459168 EQU459163:EQU459168 FAQ459163:FAQ459168 FKM459163:FKM459168 FUI459163:FUI459168 GEE459163:GEE459168 GOA459163:GOA459168 GXW459163:GXW459168 HHS459163:HHS459168 HRO459163:HRO459168 IBK459163:IBK459168 ILG459163:ILG459168 IVC459163:IVC459168 JEY459163:JEY459168 JOU459163:JOU459168 JYQ459163:JYQ459168 KIM459163:KIM459168 KSI459163:KSI459168 LCE459163:LCE459168 LMA459163:LMA459168 LVW459163:LVW459168 MFS459163:MFS459168 MPO459163:MPO459168 MZK459163:MZK459168 NJG459163:NJG459168 NTC459163:NTC459168 OCY459163:OCY459168 OMU459163:OMU459168 OWQ459163:OWQ459168 PGM459163:PGM459168 PQI459163:PQI459168 QAE459163:QAE459168 QKA459163:QKA459168 QTW459163:QTW459168 RDS459163:RDS459168 RNO459163:RNO459168 RXK459163:RXK459168 SHG459163:SHG459168 SRC459163:SRC459168 TAY459163:TAY459168 TKU459163:TKU459168 TUQ459163:TUQ459168 UEM459163:UEM459168 UOI459163:UOI459168 UYE459163:UYE459168 VIA459163:VIA459168 VRW459163:VRW459168 WBS459163:WBS459168 WLO459163:WLO459168 WVK459163:WVK459168 C524699:C524704 IY524699:IY524704 SU524699:SU524704 ACQ524699:ACQ524704 AMM524699:AMM524704 AWI524699:AWI524704 BGE524699:BGE524704 BQA524699:BQA524704 BZW524699:BZW524704 CJS524699:CJS524704 CTO524699:CTO524704 DDK524699:DDK524704 DNG524699:DNG524704 DXC524699:DXC524704 EGY524699:EGY524704 EQU524699:EQU524704 FAQ524699:FAQ524704 FKM524699:FKM524704 FUI524699:FUI524704 GEE524699:GEE524704 GOA524699:GOA524704 GXW524699:GXW524704 HHS524699:HHS524704 HRO524699:HRO524704 IBK524699:IBK524704 ILG524699:ILG524704 IVC524699:IVC524704 JEY524699:JEY524704 JOU524699:JOU524704 JYQ524699:JYQ524704 KIM524699:KIM524704 KSI524699:KSI524704 LCE524699:LCE524704 LMA524699:LMA524704 LVW524699:LVW524704 MFS524699:MFS524704 MPO524699:MPO524704 MZK524699:MZK524704 NJG524699:NJG524704 NTC524699:NTC524704 OCY524699:OCY524704 OMU524699:OMU524704 OWQ524699:OWQ524704 PGM524699:PGM524704 PQI524699:PQI524704 QAE524699:QAE524704 QKA524699:QKA524704 QTW524699:QTW524704 RDS524699:RDS524704 RNO524699:RNO524704 RXK524699:RXK524704 SHG524699:SHG524704 SRC524699:SRC524704 TAY524699:TAY524704 TKU524699:TKU524704 TUQ524699:TUQ524704 UEM524699:UEM524704 UOI524699:UOI524704 UYE524699:UYE524704 VIA524699:VIA524704 VRW524699:VRW524704 WBS524699:WBS524704 WLO524699:WLO524704 WVK524699:WVK524704 C590235:C590240 IY590235:IY590240 SU590235:SU590240 ACQ590235:ACQ590240 AMM590235:AMM590240 AWI590235:AWI590240 BGE590235:BGE590240 BQA590235:BQA590240 BZW590235:BZW590240 CJS590235:CJS590240 CTO590235:CTO590240 DDK590235:DDK590240 DNG590235:DNG590240 DXC590235:DXC590240 EGY590235:EGY590240 EQU590235:EQU590240 FAQ590235:FAQ590240 FKM590235:FKM590240 FUI590235:FUI590240 GEE590235:GEE590240 GOA590235:GOA590240 GXW590235:GXW590240 HHS590235:HHS590240 HRO590235:HRO590240 IBK590235:IBK590240 ILG590235:ILG590240 IVC590235:IVC590240 JEY590235:JEY590240 JOU590235:JOU590240 JYQ590235:JYQ590240 KIM590235:KIM590240 KSI590235:KSI590240 LCE590235:LCE590240 LMA590235:LMA590240 LVW590235:LVW590240 MFS590235:MFS590240 MPO590235:MPO590240 MZK590235:MZK590240 NJG590235:NJG590240 NTC590235:NTC590240 OCY590235:OCY590240 OMU590235:OMU590240 OWQ590235:OWQ590240 PGM590235:PGM590240 PQI590235:PQI590240 QAE590235:QAE590240 QKA590235:QKA590240 QTW590235:QTW590240 RDS590235:RDS590240 RNO590235:RNO590240 RXK590235:RXK590240 SHG590235:SHG590240 SRC590235:SRC590240 TAY590235:TAY590240 TKU590235:TKU590240 TUQ590235:TUQ590240 UEM590235:UEM590240 UOI590235:UOI590240 UYE590235:UYE590240 VIA590235:VIA590240 VRW590235:VRW590240 WBS590235:WBS590240 WLO590235:WLO590240 WVK590235:WVK590240 C655771:C655776 IY655771:IY655776 SU655771:SU655776 ACQ655771:ACQ655776 AMM655771:AMM655776 AWI655771:AWI655776 BGE655771:BGE655776 BQA655771:BQA655776 BZW655771:BZW655776 CJS655771:CJS655776 CTO655771:CTO655776 DDK655771:DDK655776 DNG655771:DNG655776 DXC655771:DXC655776 EGY655771:EGY655776 EQU655771:EQU655776 FAQ655771:FAQ655776 FKM655771:FKM655776 FUI655771:FUI655776 GEE655771:GEE655776 GOA655771:GOA655776 GXW655771:GXW655776 HHS655771:HHS655776 HRO655771:HRO655776 IBK655771:IBK655776 ILG655771:ILG655776 IVC655771:IVC655776 JEY655771:JEY655776 JOU655771:JOU655776 JYQ655771:JYQ655776 KIM655771:KIM655776 KSI655771:KSI655776 LCE655771:LCE655776 LMA655771:LMA655776 LVW655771:LVW655776 MFS655771:MFS655776 MPO655771:MPO655776 MZK655771:MZK655776 NJG655771:NJG655776 NTC655771:NTC655776 OCY655771:OCY655776 OMU655771:OMU655776 OWQ655771:OWQ655776 PGM655771:PGM655776 PQI655771:PQI655776 QAE655771:QAE655776 QKA655771:QKA655776 QTW655771:QTW655776 RDS655771:RDS655776 RNO655771:RNO655776 RXK655771:RXK655776 SHG655771:SHG655776 SRC655771:SRC655776 TAY655771:TAY655776 TKU655771:TKU655776 TUQ655771:TUQ655776 UEM655771:UEM655776 UOI655771:UOI655776 UYE655771:UYE655776 VIA655771:VIA655776 VRW655771:VRW655776 WBS655771:WBS655776 WLO655771:WLO655776 WVK655771:WVK655776 C721307:C721312 IY721307:IY721312 SU721307:SU721312 ACQ721307:ACQ721312 AMM721307:AMM721312 AWI721307:AWI721312 BGE721307:BGE721312 BQA721307:BQA721312 BZW721307:BZW721312 CJS721307:CJS721312 CTO721307:CTO721312 DDK721307:DDK721312 DNG721307:DNG721312 DXC721307:DXC721312 EGY721307:EGY721312 EQU721307:EQU721312 FAQ721307:FAQ721312 FKM721307:FKM721312 FUI721307:FUI721312 GEE721307:GEE721312 GOA721307:GOA721312 GXW721307:GXW721312 HHS721307:HHS721312 HRO721307:HRO721312 IBK721307:IBK721312 ILG721307:ILG721312 IVC721307:IVC721312 JEY721307:JEY721312 JOU721307:JOU721312 JYQ721307:JYQ721312 KIM721307:KIM721312 KSI721307:KSI721312 LCE721307:LCE721312 LMA721307:LMA721312 LVW721307:LVW721312 MFS721307:MFS721312 MPO721307:MPO721312 MZK721307:MZK721312 NJG721307:NJG721312 NTC721307:NTC721312 OCY721307:OCY721312 OMU721307:OMU721312 OWQ721307:OWQ721312 PGM721307:PGM721312 PQI721307:PQI721312 QAE721307:QAE721312 QKA721307:QKA721312 QTW721307:QTW721312 RDS721307:RDS721312 RNO721307:RNO721312 RXK721307:RXK721312 SHG721307:SHG721312 SRC721307:SRC721312 TAY721307:TAY721312 TKU721307:TKU721312 TUQ721307:TUQ721312 UEM721307:UEM721312 UOI721307:UOI721312 UYE721307:UYE721312 VIA721307:VIA721312 VRW721307:VRW721312 WBS721307:WBS721312 WLO721307:WLO721312 WVK721307:WVK721312 C786843:C786848 IY786843:IY786848 SU786843:SU786848 ACQ786843:ACQ786848 AMM786843:AMM786848 AWI786843:AWI786848 BGE786843:BGE786848 BQA786843:BQA786848 BZW786843:BZW786848 CJS786843:CJS786848 CTO786843:CTO786848 DDK786843:DDK786848 DNG786843:DNG786848 DXC786843:DXC786848 EGY786843:EGY786848 EQU786843:EQU786848 FAQ786843:FAQ786848 FKM786843:FKM786848 FUI786843:FUI786848 GEE786843:GEE786848 GOA786843:GOA786848 GXW786843:GXW786848 HHS786843:HHS786848 HRO786843:HRO786848 IBK786843:IBK786848 ILG786843:ILG786848 IVC786843:IVC786848 JEY786843:JEY786848 JOU786843:JOU786848 JYQ786843:JYQ786848 KIM786843:KIM786848 KSI786843:KSI786848 LCE786843:LCE786848 LMA786843:LMA786848 LVW786843:LVW786848 MFS786843:MFS786848 MPO786843:MPO786848 MZK786843:MZK786848 NJG786843:NJG786848 NTC786843:NTC786848 OCY786843:OCY786848 OMU786843:OMU786848 OWQ786843:OWQ786848 PGM786843:PGM786848 PQI786843:PQI786848 QAE786843:QAE786848 QKA786843:QKA786848 QTW786843:QTW786848 RDS786843:RDS786848 RNO786843:RNO786848 RXK786843:RXK786848 SHG786843:SHG786848 SRC786843:SRC786848 TAY786843:TAY786848 TKU786843:TKU786848 TUQ786843:TUQ786848 UEM786843:UEM786848 UOI786843:UOI786848 UYE786843:UYE786848 VIA786843:VIA786848 VRW786843:VRW786848 WBS786843:WBS786848 WLO786843:WLO786848 WVK786843:WVK786848 C852379:C852384 IY852379:IY852384 SU852379:SU852384 ACQ852379:ACQ852384 AMM852379:AMM852384 AWI852379:AWI852384 BGE852379:BGE852384 BQA852379:BQA852384 BZW852379:BZW852384 CJS852379:CJS852384 CTO852379:CTO852384 DDK852379:DDK852384 DNG852379:DNG852384 DXC852379:DXC852384 EGY852379:EGY852384 EQU852379:EQU852384 FAQ852379:FAQ852384 FKM852379:FKM852384 FUI852379:FUI852384 GEE852379:GEE852384 GOA852379:GOA852384 GXW852379:GXW852384 HHS852379:HHS852384 HRO852379:HRO852384 IBK852379:IBK852384 ILG852379:ILG852384 IVC852379:IVC852384 JEY852379:JEY852384 JOU852379:JOU852384 JYQ852379:JYQ852384 KIM852379:KIM852384 KSI852379:KSI852384 LCE852379:LCE852384 LMA852379:LMA852384 LVW852379:LVW852384 MFS852379:MFS852384 MPO852379:MPO852384 MZK852379:MZK852384 NJG852379:NJG852384 NTC852379:NTC852384 OCY852379:OCY852384 OMU852379:OMU852384 OWQ852379:OWQ852384 PGM852379:PGM852384 PQI852379:PQI852384 QAE852379:QAE852384 QKA852379:QKA852384 QTW852379:QTW852384 RDS852379:RDS852384 RNO852379:RNO852384 RXK852379:RXK852384 SHG852379:SHG852384 SRC852379:SRC852384 TAY852379:TAY852384 TKU852379:TKU852384 TUQ852379:TUQ852384 UEM852379:UEM852384 UOI852379:UOI852384 UYE852379:UYE852384 VIA852379:VIA852384 VRW852379:VRW852384 WBS852379:WBS852384 WLO852379:WLO852384 WVK852379:WVK852384 C917915:C917920 IY917915:IY917920 SU917915:SU917920 ACQ917915:ACQ917920 AMM917915:AMM917920 AWI917915:AWI917920 BGE917915:BGE917920 BQA917915:BQA917920 BZW917915:BZW917920 CJS917915:CJS917920 CTO917915:CTO917920 DDK917915:DDK917920 DNG917915:DNG917920 DXC917915:DXC917920 EGY917915:EGY917920 EQU917915:EQU917920 FAQ917915:FAQ917920 FKM917915:FKM917920 FUI917915:FUI917920 GEE917915:GEE917920 GOA917915:GOA917920 GXW917915:GXW917920 HHS917915:HHS917920 HRO917915:HRO917920 IBK917915:IBK917920 ILG917915:ILG917920 IVC917915:IVC917920 JEY917915:JEY917920 JOU917915:JOU917920 JYQ917915:JYQ917920 KIM917915:KIM917920 KSI917915:KSI917920 LCE917915:LCE917920 LMA917915:LMA917920 LVW917915:LVW917920 MFS917915:MFS917920 MPO917915:MPO917920 MZK917915:MZK917920 NJG917915:NJG917920 NTC917915:NTC917920 OCY917915:OCY917920 OMU917915:OMU917920 OWQ917915:OWQ917920 PGM917915:PGM917920 PQI917915:PQI917920 QAE917915:QAE917920 QKA917915:QKA917920 QTW917915:QTW917920 RDS917915:RDS917920 RNO917915:RNO917920 RXK917915:RXK917920 SHG917915:SHG917920 SRC917915:SRC917920 TAY917915:TAY917920 TKU917915:TKU917920 TUQ917915:TUQ917920 UEM917915:UEM917920 UOI917915:UOI917920 UYE917915:UYE917920 VIA917915:VIA917920 VRW917915:VRW917920 WBS917915:WBS917920 WLO917915:WLO917920 WVK917915:WVK917920 C983451:C983456 IY983451:IY983456 SU983451:SU983456 ACQ983451:ACQ983456 AMM983451:AMM983456 AWI983451:AWI983456 BGE983451:BGE983456 BQA983451:BQA983456 BZW983451:BZW983456 CJS983451:CJS983456 CTO983451:CTO983456 DDK983451:DDK983456 DNG983451:DNG983456 DXC983451:DXC983456 EGY983451:EGY983456 EQU983451:EQU983456 FAQ983451:FAQ983456 FKM983451:FKM983456 FUI983451:FUI983456 GEE983451:GEE983456 GOA983451:GOA983456 GXW983451:GXW983456 HHS983451:HHS983456 HRO983451:HRO983456 IBK983451:IBK983456 ILG983451:ILG983456 IVC983451:IVC983456 JEY983451:JEY983456 JOU983451:JOU983456 JYQ983451:JYQ983456 KIM983451:KIM983456 KSI983451:KSI983456 LCE983451:LCE983456 LMA983451:LMA983456 LVW983451:LVW983456 MFS983451:MFS983456 MPO983451:MPO983456 MZK983451:MZK983456 NJG983451:NJG983456 NTC983451:NTC983456 OCY983451:OCY983456 OMU983451:OMU983456 OWQ983451:OWQ983456 PGM983451:PGM983456 PQI983451:PQI983456 QAE983451:QAE983456 QKA983451:QKA983456 QTW983451:QTW983456 RDS983451:RDS983456 RNO983451:RNO983456 RXK983451:RXK983456 SHG983451:SHG983456 SRC983451:SRC983456 TAY983451:TAY983456 TKU983451:TKU983456 TUQ983451:TUQ983456 UEM983451:UEM983456 UOI983451:UOI983456 UYE983451:UYE983456 VIA983451:VIA983456 VRW983451:VRW983456 WBS983451:WBS983456 WLO983451:WLO983456 WVK983451:WVK983456 C301:C309 IY301:IY309 SU301:SU309 ACQ301:ACQ309 AMM301:AMM309 AWI301:AWI309 BGE301:BGE309 BQA301:BQA309 BZW301:BZW309 CJS301:CJS309 CTO301:CTO309 DDK301:DDK309 DNG301:DNG309 DXC301:DXC309 EGY301:EGY309 EQU301:EQU309 FAQ301:FAQ309 FKM301:FKM309 FUI301:FUI309 GEE301:GEE309 GOA301:GOA309 GXW301:GXW309 HHS301:HHS309 HRO301:HRO309 IBK301:IBK309 ILG301:ILG309 IVC301:IVC309 JEY301:JEY309 JOU301:JOU309 JYQ301:JYQ309 KIM301:KIM309 KSI301:KSI309 LCE301:LCE309 LMA301:LMA309 LVW301:LVW309 MFS301:MFS309 MPO301:MPO309 MZK301:MZK309 NJG301:NJG309 NTC301:NTC309 OCY301:OCY309 OMU301:OMU309 OWQ301:OWQ309 PGM301:PGM309 PQI301:PQI309 QAE301:QAE309 QKA301:QKA309 QTW301:QTW309 RDS301:RDS309 RNO301:RNO309 RXK301:RXK309 SHG301:SHG309 SRC301:SRC309 TAY301:TAY309 TKU301:TKU309 TUQ301:TUQ309 UEM301:UEM309 UOI301:UOI309 UYE301:UYE309 VIA301:VIA309 VRW301:VRW309 WBS301:WBS309 WLO301:WLO309 WVK301:WVK309 C65837:C65845 IY65837:IY65845 SU65837:SU65845 ACQ65837:ACQ65845 AMM65837:AMM65845 AWI65837:AWI65845 BGE65837:BGE65845 BQA65837:BQA65845 BZW65837:BZW65845 CJS65837:CJS65845 CTO65837:CTO65845 DDK65837:DDK65845 DNG65837:DNG65845 DXC65837:DXC65845 EGY65837:EGY65845 EQU65837:EQU65845 FAQ65837:FAQ65845 FKM65837:FKM65845 FUI65837:FUI65845 GEE65837:GEE65845 GOA65837:GOA65845 GXW65837:GXW65845 HHS65837:HHS65845 HRO65837:HRO65845 IBK65837:IBK65845 ILG65837:ILG65845 IVC65837:IVC65845 JEY65837:JEY65845 JOU65837:JOU65845 JYQ65837:JYQ65845 KIM65837:KIM65845 KSI65837:KSI65845 LCE65837:LCE65845 LMA65837:LMA65845 LVW65837:LVW65845 MFS65837:MFS65845 MPO65837:MPO65845 MZK65837:MZK65845 NJG65837:NJG65845 NTC65837:NTC65845 OCY65837:OCY65845 OMU65837:OMU65845 OWQ65837:OWQ65845 PGM65837:PGM65845 PQI65837:PQI65845 QAE65837:QAE65845 QKA65837:QKA65845 QTW65837:QTW65845 RDS65837:RDS65845 RNO65837:RNO65845 RXK65837:RXK65845 SHG65837:SHG65845 SRC65837:SRC65845 TAY65837:TAY65845 TKU65837:TKU65845 TUQ65837:TUQ65845 UEM65837:UEM65845 UOI65837:UOI65845 UYE65837:UYE65845 VIA65837:VIA65845 VRW65837:VRW65845 WBS65837:WBS65845 WLO65837:WLO65845 WVK65837:WVK65845 C131373:C131381 IY131373:IY131381 SU131373:SU131381 ACQ131373:ACQ131381 AMM131373:AMM131381 AWI131373:AWI131381 BGE131373:BGE131381 BQA131373:BQA131381 BZW131373:BZW131381 CJS131373:CJS131381 CTO131373:CTO131381 DDK131373:DDK131381 DNG131373:DNG131381 DXC131373:DXC131381 EGY131373:EGY131381 EQU131373:EQU131381 FAQ131373:FAQ131381 FKM131373:FKM131381 FUI131373:FUI131381 GEE131373:GEE131381 GOA131373:GOA131381 GXW131373:GXW131381 HHS131373:HHS131381 HRO131373:HRO131381 IBK131373:IBK131381 ILG131373:ILG131381 IVC131373:IVC131381 JEY131373:JEY131381 JOU131373:JOU131381 JYQ131373:JYQ131381 KIM131373:KIM131381 KSI131373:KSI131381 LCE131373:LCE131381 LMA131373:LMA131381 LVW131373:LVW131381 MFS131373:MFS131381 MPO131373:MPO131381 MZK131373:MZK131381 NJG131373:NJG131381 NTC131373:NTC131381 OCY131373:OCY131381 OMU131373:OMU131381 OWQ131373:OWQ131381 PGM131373:PGM131381 PQI131373:PQI131381 QAE131373:QAE131381 QKA131373:QKA131381 QTW131373:QTW131381 RDS131373:RDS131381 RNO131373:RNO131381 RXK131373:RXK131381 SHG131373:SHG131381 SRC131373:SRC131381 TAY131373:TAY131381 TKU131373:TKU131381 TUQ131373:TUQ131381 UEM131373:UEM131381 UOI131373:UOI131381 UYE131373:UYE131381 VIA131373:VIA131381 VRW131373:VRW131381 WBS131373:WBS131381 WLO131373:WLO131381 WVK131373:WVK131381 C196909:C196917 IY196909:IY196917 SU196909:SU196917 ACQ196909:ACQ196917 AMM196909:AMM196917 AWI196909:AWI196917 BGE196909:BGE196917 BQA196909:BQA196917 BZW196909:BZW196917 CJS196909:CJS196917 CTO196909:CTO196917 DDK196909:DDK196917 DNG196909:DNG196917 DXC196909:DXC196917 EGY196909:EGY196917 EQU196909:EQU196917 FAQ196909:FAQ196917 FKM196909:FKM196917 FUI196909:FUI196917 GEE196909:GEE196917 GOA196909:GOA196917 GXW196909:GXW196917 HHS196909:HHS196917 HRO196909:HRO196917 IBK196909:IBK196917 ILG196909:ILG196917 IVC196909:IVC196917 JEY196909:JEY196917 JOU196909:JOU196917 JYQ196909:JYQ196917 KIM196909:KIM196917 KSI196909:KSI196917 LCE196909:LCE196917 LMA196909:LMA196917 LVW196909:LVW196917 MFS196909:MFS196917 MPO196909:MPO196917 MZK196909:MZK196917 NJG196909:NJG196917 NTC196909:NTC196917 OCY196909:OCY196917 OMU196909:OMU196917 OWQ196909:OWQ196917 PGM196909:PGM196917 PQI196909:PQI196917 QAE196909:QAE196917 QKA196909:QKA196917 QTW196909:QTW196917 RDS196909:RDS196917 RNO196909:RNO196917 RXK196909:RXK196917 SHG196909:SHG196917 SRC196909:SRC196917 TAY196909:TAY196917 TKU196909:TKU196917 TUQ196909:TUQ196917 UEM196909:UEM196917 UOI196909:UOI196917 UYE196909:UYE196917 VIA196909:VIA196917 VRW196909:VRW196917 WBS196909:WBS196917 WLO196909:WLO196917 WVK196909:WVK196917 C262445:C262453 IY262445:IY262453 SU262445:SU262453 ACQ262445:ACQ262453 AMM262445:AMM262453 AWI262445:AWI262453 BGE262445:BGE262453 BQA262445:BQA262453 BZW262445:BZW262453 CJS262445:CJS262453 CTO262445:CTO262453 DDK262445:DDK262453 DNG262445:DNG262453 DXC262445:DXC262453 EGY262445:EGY262453 EQU262445:EQU262453 FAQ262445:FAQ262453 FKM262445:FKM262453 FUI262445:FUI262453 GEE262445:GEE262453 GOA262445:GOA262453 GXW262445:GXW262453 HHS262445:HHS262453 HRO262445:HRO262453 IBK262445:IBK262453 ILG262445:ILG262453 IVC262445:IVC262453 JEY262445:JEY262453 JOU262445:JOU262453 JYQ262445:JYQ262453 KIM262445:KIM262453 KSI262445:KSI262453 LCE262445:LCE262453 LMA262445:LMA262453 LVW262445:LVW262453 MFS262445:MFS262453 MPO262445:MPO262453 MZK262445:MZK262453 NJG262445:NJG262453 NTC262445:NTC262453 OCY262445:OCY262453 OMU262445:OMU262453 OWQ262445:OWQ262453 PGM262445:PGM262453 PQI262445:PQI262453 QAE262445:QAE262453 QKA262445:QKA262453 QTW262445:QTW262453 RDS262445:RDS262453 RNO262445:RNO262453 RXK262445:RXK262453 SHG262445:SHG262453 SRC262445:SRC262453 TAY262445:TAY262453 TKU262445:TKU262453 TUQ262445:TUQ262453 UEM262445:UEM262453 UOI262445:UOI262453 UYE262445:UYE262453 VIA262445:VIA262453 VRW262445:VRW262453 WBS262445:WBS262453 WLO262445:WLO262453 WVK262445:WVK262453 C327981:C327989 IY327981:IY327989 SU327981:SU327989 ACQ327981:ACQ327989 AMM327981:AMM327989 AWI327981:AWI327989 BGE327981:BGE327989 BQA327981:BQA327989 BZW327981:BZW327989 CJS327981:CJS327989 CTO327981:CTO327989 DDK327981:DDK327989 DNG327981:DNG327989 DXC327981:DXC327989 EGY327981:EGY327989 EQU327981:EQU327989 FAQ327981:FAQ327989 FKM327981:FKM327989 FUI327981:FUI327989 GEE327981:GEE327989 GOA327981:GOA327989 GXW327981:GXW327989 HHS327981:HHS327989 HRO327981:HRO327989 IBK327981:IBK327989 ILG327981:ILG327989 IVC327981:IVC327989 JEY327981:JEY327989 JOU327981:JOU327989 JYQ327981:JYQ327989 KIM327981:KIM327989 KSI327981:KSI327989 LCE327981:LCE327989 LMA327981:LMA327989 LVW327981:LVW327989 MFS327981:MFS327989 MPO327981:MPO327989 MZK327981:MZK327989 NJG327981:NJG327989 NTC327981:NTC327989 OCY327981:OCY327989 OMU327981:OMU327989 OWQ327981:OWQ327989 PGM327981:PGM327989 PQI327981:PQI327989 QAE327981:QAE327989 QKA327981:QKA327989 QTW327981:QTW327989 RDS327981:RDS327989 RNO327981:RNO327989 RXK327981:RXK327989 SHG327981:SHG327989 SRC327981:SRC327989 TAY327981:TAY327989 TKU327981:TKU327989 TUQ327981:TUQ327989 UEM327981:UEM327989 UOI327981:UOI327989 UYE327981:UYE327989 VIA327981:VIA327989 VRW327981:VRW327989 WBS327981:WBS327989 WLO327981:WLO327989 WVK327981:WVK327989 C393517:C393525 IY393517:IY393525 SU393517:SU393525 ACQ393517:ACQ393525 AMM393517:AMM393525 AWI393517:AWI393525 BGE393517:BGE393525 BQA393517:BQA393525 BZW393517:BZW393525 CJS393517:CJS393525 CTO393517:CTO393525 DDK393517:DDK393525 DNG393517:DNG393525 DXC393517:DXC393525 EGY393517:EGY393525 EQU393517:EQU393525 FAQ393517:FAQ393525 FKM393517:FKM393525 FUI393517:FUI393525 GEE393517:GEE393525 GOA393517:GOA393525 GXW393517:GXW393525 HHS393517:HHS393525 HRO393517:HRO393525 IBK393517:IBK393525 ILG393517:ILG393525 IVC393517:IVC393525 JEY393517:JEY393525 JOU393517:JOU393525 JYQ393517:JYQ393525 KIM393517:KIM393525 KSI393517:KSI393525 LCE393517:LCE393525 LMA393517:LMA393525 LVW393517:LVW393525 MFS393517:MFS393525 MPO393517:MPO393525 MZK393517:MZK393525 NJG393517:NJG393525 NTC393517:NTC393525 OCY393517:OCY393525 OMU393517:OMU393525 OWQ393517:OWQ393525 PGM393517:PGM393525 PQI393517:PQI393525 QAE393517:QAE393525 QKA393517:QKA393525 QTW393517:QTW393525 RDS393517:RDS393525 RNO393517:RNO393525 RXK393517:RXK393525 SHG393517:SHG393525 SRC393517:SRC393525 TAY393517:TAY393525 TKU393517:TKU393525 TUQ393517:TUQ393525 UEM393517:UEM393525 UOI393517:UOI393525 UYE393517:UYE393525 VIA393517:VIA393525 VRW393517:VRW393525 WBS393517:WBS393525 WLO393517:WLO393525 WVK393517:WVK393525 C459053:C459061 IY459053:IY459061 SU459053:SU459061 ACQ459053:ACQ459061 AMM459053:AMM459061 AWI459053:AWI459061 BGE459053:BGE459061 BQA459053:BQA459061 BZW459053:BZW459061 CJS459053:CJS459061 CTO459053:CTO459061 DDK459053:DDK459061 DNG459053:DNG459061 DXC459053:DXC459061 EGY459053:EGY459061 EQU459053:EQU459061 FAQ459053:FAQ459061 FKM459053:FKM459061 FUI459053:FUI459061 GEE459053:GEE459061 GOA459053:GOA459061 GXW459053:GXW459061 HHS459053:HHS459061 HRO459053:HRO459061 IBK459053:IBK459061 ILG459053:ILG459061 IVC459053:IVC459061 JEY459053:JEY459061 JOU459053:JOU459061 JYQ459053:JYQ459061 KIM459053:KIM459061 KSI459053:KSI459061 LCE459053:LCE459061 LMA459053:LMA459061 LVW459053:LVW459061 MFS459053:MFS459061 MPO459053:MPO459061 MZK459053:MZK459061 NJG459053:NJG459061 NTC459053:NTC459061 OCY459053:OCY459061 OMU459053:OMU459061 OWQ459053:OWQ459061 PGM459053:PGM459061 PQI459053:PQI459061 QAE459053:QAE459061 QKA459053:QKA459061 QTW459053:QTW459061 RDS459053:RDS459061 RNO459053:RNO459061 RXK459053:RXK459061 SHG459053:SHG459061 SRC459053:SRC459061 TAY459053:TAY459061 TKU459053:TKU459061 TUQ459053:TUQ459061 UEM459053:UEM459061 UOI459053:UOI459061 UYE459053:UYE459061 VIA459053:VIA459061 VRW459053:VRW459061 WBS459053:WBS459061 WLO459053:WLO459061 WVK459053:WVK459061 C524589:C524597 IY524589:IY524597 SU524589:SU524597 ACQ524589:ACQ524597 AMM524589:AMM524597 AWI524589:AWI524597 BGE524589:BGE524597 BQA524589:BQA524597 BZW524589:BZW524597 CJS524589:CJS524597 CTO524589:CTO524597 DDK524589:DDK524597 DNG524589:DNG524597 DXC524589:DXC524597 EGY524589:EGY524597 EQU524589:EQU524597 FAQ524589:FAQ524597 FKM524589:FKM524597 FUI524589:FUI524597 GEE524589:GEE524597 GOA524589:GOA524597 GXW524589:GXW524597 HHS524589:HHS524597 HRO524589:HRO524597 IBK524589:IBK524597 ILG524589:ILG524597 IVC524589:IVC524597 JEY524589:JEY524597 JOU524589:JOU524597 JYQ524589:JYQ524597 KIM524589:KIM524597 KSI524589:KSI524597 LCE524589:LCE524597 LMA524589:LMA524597 LVW524589:LVW524597 MFS524589:MFS524597 MPO524589:MPO524597 MZK524589:MZK524597 NJG524589:NJG524597 NTC524589:NTC524597 OCY524589:OCY524597 OMU524589:OMU524597 OWQ524589:OWQ524597 PGM524589:PGM524597 PQI524589:PQI524597 QAE524589:QAE524597 QKA524589:QKA524597 QTW524589:QTW524597 RDS524589:RDS524597 RNO524589:RNO524597 RXK524589:RXK524597 SHG524589:SHG524597 SRC524589:SRC524597 TAY524589:TAY524597 TKU524589:TKU524597 TUQ524589:TUQ524597 UEM524589:UEM524597 UOI524589:UOI524597 UYE524589:UYE524597 VIA524589:VIA524597 VRW524589:VRW524597 WBS524589:WBS524597 WLO524589:WLO524597 WVK524589:WVK524597 C590125:C590133 IY590125:IY590133 SU590125:SU590133 ACQ590125:ACQ590133 AMM590125:AMM590133 AWI590125:AWI590133 BGE590125:BGE590133 BQA590125:BQA590133 BZW590125:BZW590133 CJS590125:CJS590133 CTO590125:CTO590133 DDK590125:DDK590133 DNG590125:DNG590133 DXC590125:DXC590133 EGY590125:EGY590133 EQU590125:EQU590133 FAQ590125:FAQ590133 FKM590125:FKM590133 FUI590125:FUI590133 GEE590125:GEE590133 GOA590125:GOA590133 GXW590125:GXW590133 HHS590125:HHS590133 HRO590125:HRO590133 IBK590125:IBK590133 ILG590125:ILG590133 IVC590125:IVC590133 JEY590125:JEY590133 JOU590125:JOU590133 JYQ590125:JYQ590133 KIM590125:KIM590133 KSI590125:KSI590133 LCE590125:LCE590133 LMA590125:LMA590133 LVW590125:LVW590133 MFS590125:MFS590133 MPO590125:MPO590133 MZK590125:MZK590133 NJG590125:NJG590133 NTC590125:NTC590133 OCY590125:OCY590133 OMU590125:OMU590133 OWQ590125:OWQ590133 PGM590125:PGM590133 PQI590125:PQI590133 QAE590125:QAE590133 QKA590125:QKA590133 QTW590125:QTW590133 RDS590125:RDS590133 RNO590125:RNO590133 RXK590125:RXK590133 SHG590125:SHG590133 SRC590125:SRC590133 TAY590125:TAY590133 TKU590125:TKU590133 TUQ590125:TUQ590133 UEM590125:UEM590133 UOI590125:UOI590133 UYE590125:UYE590133 VIA590125:VIA590133 VRW590125:VRW590133 WBS590125:WBS590133 WLO590125:WLO590133 WVK590125:WVK590133 C655661:C655669 IY655661:IY655669 SU655661:SU655669 ACQ655661:ACQ655669 AMM655661:AMM655669 AWI655661:AWI655669 BGE655661:BGE655669 BQA655661:BQA655669 BZW655661:BZW655669 CJS655661:CJS655669 CTO655661:CTO655669 DDK655661:DDK655669 DNG655661:DNG655669 DXC655661:DXC655669 EGY655661:EGY655669 EQU655661:EQU655669 FAQ655661:FAQ655669 FKM655661:FKM655669 FUI655661:FUI655669 GEE655661:GEE655669 GOA655661:GOA655669 GXW655661:GXW655669 HHS655661:HHS655669 HRO655661:HRO655669 IBK655661:IBK655669 ILG655661:ILG655669 IVC655661:IVC655669 JEY655661:JEY655669 JOU655661:JOU655669 JYQ655661:JYQ655669 KIM655661:KIM655669 KSI655661:KSI655669 LCE655661:LCE655669 LMA655661:LMA655669 LVW655661:LVW655669 MFS655661:MFS655669 MPO655661:MPO655669 MZK655661:MZK655669 NJG655661:NJG655669 NTC655661:NTC655669 OCY655661:OCY655669 OMU655661:OMU655669 OWQ655661:OWQ655669 PGM655661:PGM655669 PQI655661:PQI655669 QAE655661:QAE655669 QKA655661:QKA655669 QTW655661:QTW655669 RDS655661:RDS655669 RNO655661:RNO655669 RXK655661:RXK655669 SHG655661:SHG655669 SRC655661:SRC655669 TAY655661:TAY655669 TKU655661:TKU655669 TUQ655661:TUQ655669 UEM655661:UEM655669 UOI655661:UOI655669 UYE655661:UYE655669 VIA655661:VIA655669 VRW655661:VRW655669 WBS655661:WBS655669 WLO655661:WLO655669 WVK655661:WVK655669 C721197:C721205 IY721197:IY721205 SU721197:SU721205 ACQ721197:ACQ721205 AMM721197:AMM721205 AWI721197:AWI721205 BGE721197:BGE721205 BQA721197:BQA721205 BZW721197:BZW721205 CJS721197:CJS721205 CTO721197:CTO721205 DDK721197:DDK721205 DNG721197:DNG721205 DXC721197:DXC721205 EGY721197:EGY721205 EQU721197:EQU721205 FAQ721197:FAQ721205 FKM721197:FKM721205 FUI721197:FUI721205 GEE721197:GEE721205 GOA721197:GOA721205 GXW721197:GXW721205 HHS721197:HHS721205 HRO721197:HRO721205 IBK721197:IBK721205 ILG721197:ILG721205 IVC721197:IVC721205 JEY721197:JEY721205 JOU721197:JOU721205 JYQ721197:JYQ721205 KIM721197:KIM721205 KSI721197:KSI721205 LCE721197:LCE721205 LMA721197:LMA721205 LVW721197:LVW721205 MFS721197:MFS721205 MPO721197:MPO721205 MZK721197:MZK721205 NJG721197:NJG721205 NTC721197:NTC721205 OCY721197:OCY721205 OMU721197:OMU721205 OWQ721197:OWQ721205 PGM721197:PGM721205 PQI721197:PQI721205 QAE721197:QAE721205 QKA721197:QKA721205 QTW721197:QTW721205 RDS721197:RDS721205 RNO721197:RNO721205 RXK721197:RXK721205 SHG721197:SHG721205 SRC721197:SRC721205 TAY721197:TAY721205 TKU721197:TKU721205 TUQ721197:TUQ721205 UEM721197:UEM721205 UOI721197:UOI721205 UYE721197:UYE721205 VIA721197:VIA721205 VRW721197:VRW721205 WBS721197:WBS721205 WLO721197:WLO721205 WVK721197:WVK721205 C786733:C786741 IY786733:IY786741 SU786733:SU786741 ACQ786733:ACQ786741 AMM786733:AMM786741 AWI786733:AWI786741 BGE786733:BGE786741 BQA786733:BQA786741 BZW786733:BZW786741 CJS786733:CJS786741 CTO786733:CTO786741 DDK786733:DDK786741 DNG786733:DNG786741 DXC786733:DXC786741 EGY786733:EGY786741 EQU786733:EQU786741 FAQ786733:FAQ786741 FKM786733:FKM786741 FUI786733:FUI786741 GEE786733:GEE786741 GOA786733:GOA786741 GXW786733:GXW786741 HHS786733:HHS786741 HRO786733:HRO786741 IBK786733:IBK786741 ILG786733:ILG786741 IVC786733:IVC786741 JEY786733:JEY786741 JOU786733:JOU786741 JYQ786733:JYQ786741 KIM786733:KIM786741 KSI786733:KSI786741 LCE786733:LCE786741 LMA786733:LMA786741 LVW786733:LVW786741 MFS786733:MFS786741 MPO786733:MPO786741 MZK786733:MZK786741 NJG786733:NJG786741 NTC786733:NTC786741 OCY786733:OCY786741 OMU786733:OMU786741 OWQ786733:OWQ786741 PGM786733:PGM786741 PQI786733:PQI786741 QAE786733:QAE786741 QKA786733:QKA786741 QTW786733:QTW786741 RDS786733:RDS786741 RNO786733:RNO786741 RXK786733:RXK786741 SHG786733:SHG786741 SRC786733:SRC786741 TAY786733:TAY786741 TKU786733:TKU786741 TUQ786733:TUQ786741 UEM786733:UEM786741 UOI786733:UOI786741 UYE786733:UYE786741 VIA786733:VIA786741 VRW786733:VRW786741 WBS786733:WBS786741 WLO786733:WLO786741 WVK786733:WVK786741 C852269:C852277 IY852269:IY852277 SU852269:SU852277 ACQ852269:ACQ852277 AMM852269:AMM852277 AWI852269:AWI852277 BGE852269:BGE852277 BQA852269:BQA852277 BZW852269:BZW852277 CJS852269:CJS852277 CTO852269:CTO852277 DDK852269:DDK852277 DNG852269:DNG852277 DXC852269:DXC852277 EGY852269:EGY852277 EQU852269:EQU852277 FAQ852269:FAQ852277 FKM852269:FKM852277 FUI852269:FUI852277 GEE852269:GEE852277 GOA852269:GOA852277 GXW852269:GXW852277 HHS852269:HHS852277 HRO852269:HRO852277 IBK852269:IBK852277 ILG852269:ILG852277 IVC852269:IVC852277 JEY852269:JEY852277 JOU852269:JOU852277 JYQ852269:JYQ852277 KIM852269:KIM852277 KSI852269:KSI852277 LCE852269:LCE852277 LMA852269:LMA852277 LVW852269:LVW852277 MFS852269:MFS852277 MPO852269:MPO852277 MZK852269:MZK852277 NJG852269:NJG852277 NTC852269:NTC852277 OCY852269:OCY852277 OMU852269:OMU852277 OWQ852269:OWQ852277 PGM852269:PGM852277 PQI852269:PQI852277 QAE852269:QAE852277 QKA852269:QKA852277 QTW852269:QTW852277 RDS852269:RDS852277 RNO852269:RNO852277 RXK852269:RXK852277 SHG852269:SHG852277 SRC852269:SRC852277 TAY852269:TAY852277 TKU852269:TKU852277 TUQ852269:TUQ852277 UEM852269:UEM852277 UOI852269:UOI852277 UYE852269:UYE852277 VIA852269:VIA852277 VRW852269:VRW852277 WBS852269:WBS852277 WLO852269:WLO852277 WVK852269:WVK852277 C917805:C917813 IY917805:IY917813 SU917805:SU917813 ACQ917805:ACQ917813 AMM917805:AMM917813 AWI917805:AWI917813 BGE917805:BGE917813 BQA917805:BQA917813 BZW917805:BZW917813 CJS917805:CJS917813 CTO917805:CTO917813 DDK917805:DDK917813 DNG917805:DNG917813 DXC917805:DXC917813 EGY917805:EGY917813 EQU917805:EQU917813 FAQ917805:FAQ917813 FKM917805:FKM917813 FUI917805:FUI917813 GEE917805:GEE917813 GOA917805:GOA917813 GXW917805:GXW917813 HHS917805:HHS917813 HRO917805:HRO917813 IBK917805:IBK917813 ILG917805:ILG917813 IVC917805:IVC917813 JEY917805:JEY917813 JOU917805:JOU917813 JYQ917805:JYQ917813 KIM917805:KIM917813 KSI917805:KSI917813 LCE917805:LCE917813 LMA917805:LMA917813 LVW917805:LVW917813 MFS917805:MFS917813 MPO917805:MPO917813 MZK917805:MZK917813 NJG917805:NJG917813 NTC917805:NTC917813 OCY917805:OCY917813 OMU917805:OMU917813 OWQ917805:OWQ917813 PGM917805:PGM917813 PQI917805:PQI917813 QAE917805:QAE917813 QKA917805:QKA917813 QTW917805:QTW917813 RDS917805:RDS917813 RNO917805:RNO917813 RXK917805:RXK917813 SHG917805:SHG917813 SRC917805:SRC917813 TAY917805:TAY917813 TKU917805:TKU917813 TUQ917805:TUQ917813 UEM917805:UEM917813 UOI917805:UOI917813 UYE917805:UYE917813 VIA917805:VIA917813 VRW917805:VRW917813 WBS917805:WBS917813 WLO917805:WLO917813 WVK917805:WVK917813 C983341:C983349 IY983341:IY983349 SU983341:SU983349 ACQ983341:ACQ983349 AMM983341:AMM983349 AWI983341:AWI983349 BGE983341:BGE983349 BQA983341:BQA983349 BZW983341:BZW983349 CJS983341:CJS983349 CTO983341:CTO983349 DDK983341:DDK983349 DNG983341:DNG983349 DXC983341:DXC983349 EGY983341:EGY983349 EQU983341:EQU983349 FAQ983341:FAQ983349 FKM983341:FKM983349 FUI983341:FUI983349 GEE983341:GEE983349 GOA983341:GOA983349 GXW983341:GXW983349 HHS983341:HHS983349 HRO983341:HRO983349 IBK983341:IBK983349 ILG983341:ILG983349 IVC983341:IVC983349 JEY983341:JEY983349 JOU983341:JOU983349 JYQ983341:JYQ983349 KIM983341:KIM983349 KSI983341:KSI983349 LCE983341:LCE983349 LMA983341:LMA983349 LVW983341:LVW983349 MFS983341:MFS983349 MPO983341:MPO983349 MZK983341:MZK983349 NJG983341:NJG983349 NTC983341:NTC983349 OCY983341:OCY983349 OMU983341:OMU983349 OWQ983341:OWQ983349 PGM983341:PGM983349 PQI983341:PQI983349 QAE983341:QAE983349 QKA983341:QKA983349 QTW983341:QTW983349 RDS983341:RDS983349 RNO983341:RNO983349 RXK983341:RXK983349 SHG983341:SHG983349 SRC983341:SRC983349 TAY983341:TAY983349 TKU983341:TKU983349 TUQ983341:TUQ983349 UEM983341:UEM983349 UOI983341:UOI983349 UYE983341:UYE983349 VIA983341:VIA983349 VRW983341:VRW983349 WBS983341:WBS983349 WLO983341:WLO983349 WVK983341:WVK983349 C204:C208 IY204:IY208 SU204:SU208 ACQ204:ACQ208 AMM204:AMM208 AWI204:AWI208 BGE204:BGE208 BQA204:BQA208 BZW204:BZW208 CJS204:CJS208 CTO204:CTO208 DDK204:DDK208 DNG204:DNG208 DXC204:DXC208 EGY204:EGY208 EQU204:EQU208 FAQ204:FAQ208 FKM204:FKM208 FUI204:FUI208 GEE204:GEE208 GOA204:GOA208 GXW204:GXW208 HHS204:HHS208 HRO204:HRO208 IBK204:IBK208 ILG204:ILG208 IVC204:IVC208 JEY204:JEY208 JOU204:JOU208 JYQ204:JYQ208 KIM204:KIM208 KSI204:KSI208 LCE204:LCE208 LMA204:LMA208 LVW204:LVW208 MFS204:MFS208 MPO204:MPO208 MZK204:MZK208 NJG204:NJG208 NTC204:NTC208 OCY204:OCY208 OMU204:OMU208 OWQ204:OWQ208 PGM204:PGM208 PQI204:PQI208 QAE204:QAE208 QKA204:QKA208 QTW204:QTW208 RDS204:RDS208 RNO204:RNO208 RXK204:RXK208 SHG204:SHG208 SRC204:SRC208 TAY204:TAY208 TKU204:TKU208 TUQ204:TUQ208 UEM204:UEM208 UOI204:UOI208 UYE204:UYE208 VIA204:VIA208 VRW204:VRW208 WBS204:WBS208 WLO204:WLO208 WVK204:WVK208 C65740:C65744 IY65740:IY65744 SU65740:SU65744 ACQ65740:ACQ65744 AMM65740:AMM65744 AWI65740:AWI65744 BGE65740:BGE65744 BQA65740:BQA65744 BZW65740:BZW65744 CJS65740:CJS65744 CTO65740:CTO65744 DDK65740:DDK65744 DNG65740:DNG65744 DXC65740:DXC65744 EGY65740:EGY65744 EQU65740:EQU65744 FAQ65740:FAQ65744 FKM65740:FKM65744 FUI65740:FUI65744 GEE65740:GEE65744 GOA65740:GOA65744 GXW65740:GXW65744 HHS65740:HHS65744 HRO65740:HRO65744 IBK65740:IBK65744 ILG65740:ILG65744 IVC65740:IVC65744 JEY65740:JEY65744 JOU65740:JOU65744 JYQ65740:JYQ65744 KIM65740:KIM65744 KSI65740:KSI65744 LCE65740:LCE65744 LMA65740:LMA65744 LVW65740:LVW65744 MFS65740:MFS65744 MPO65740:MPO65744 MZK65740:MZK65744 NJG65740:NJG65744 NTC65740:NTC65744 OCY65740:OCY65744 OMU65740:OMU65744 OWQ65740:OWQ65744 PGM65740:PGM65744 PQI65740:PQI65744 QAE65740:QAE65744 QKA65740:QKA65744 QTW65740:QTW65744 RDS65740:RDS65744 RNO65740:RNO65744 RXK65740:RXK65744 SHG65740:SHG65744 SRC65740:SRC65744 TAY65740:TAY65744 TKU65740:TKU65744 TUQ65740:TUQ65744 UEM65740:UEM65744 UOI65740:UOI65744 UYE65740:UYE65744 VIA65740:VIA65744 VRW65740:VRW65744 WBS65740:WBS65744 WLO65740:WLO65744 WVK65740:WVK65744 C131276:C131280 IY131276:IY131280 SU131276:SU131280 ACQ131276:ACQ131280 AMM131276:AMM131280 AWI131276:AWI131280 BGE131276:BGE131280 BQA131276:BQA131280 BZW131276:BZW131280 CJS131276:CJS131280 CTO131276:CTO131280 DDK131276:DDK131280 DNG131276:DNG131280 DXC131276:DXC131280 EGY131276:EGY131280 EQU131276:EQU131280 FAQ131276:FAQ131280 FKM131276:FKM131280 FUI131276:FUI131280 GEE131276:GEE131280 GOA131276:GOA131280 GXW131276:GXW131280 HHS131276:HHS131280 HRO131276:HRO131280 IBK131276:IBK131280 ILG131276:ILG131280 IVC131276:IVC131280 JEY131276:JEY131280 JOU131276:JOU131280 JYQ131276:JYQ131280 KIM131276:KIM131280 KSI131276:KSI131280 LCE131276:LCE131280 LMA131276:LMA131280 LVW131276:LVW131280 MFS131276:MFS131280 MPO131276:MPO131280 MZK131276:MZK131280 NJG131276:NJG131280 NTC131276:NTC131280 OCY131276:OCY131280 OMU131276:OMU131280 OWQ131276:OWQ131280 PGM131276:PGM131280 PQI131276:PQI131280 QAE131276:QAE131280 QKA131276:QKA131280 QTW131276:QTW131280 RDS131276:RDS131280 RNO131276:RNO131280 RXK131276:RXK131280 SHG131276:SHG131280 SRC131276:SRC131280 TAY131276:TAY131280 TKU131276:TKU131280 TUQ131276:TUQ131280 UEM131276:UEM131280 UOI131276:UOI131280 UYE131276:UYE131280 VIA131276:VIA131280 VRW131276:VRW131280 WBS131276:WBS131280 WLO131276:WLO131280 WVK131276:WVK131280 C196812:C196816 IY196812:IY196816 SU196812:SU196816 ACQ196812:ACQ196816 AMM196812:AMM196816 AWI196812:AWI196816 BGE196812:BGE196816 BQA196812:BQA196816 BZW196812:BZW196816 CJS196812:CJS196816 CTO196812:CTO196816 DDK196812:DDK196816 DNG196812:DNG196816 DXC196812:DXC196816 EGY196812:EGY196816 EQU196812:EQU196816 FAQ196812:FAQ196816 FKM196812:FKM196816 FUI196812:FUI196816 GEE196812:GEE196816 GOA196812:GOA196816 GXW196812:GXW196816 HHS196812:HHS196816 HRO196812:HRO196816 IBK196812:IBK196816 ILG196812:ILG196816 IVC196812:IVC196816 JEY196812:JEY196816 JOU196812:JOU196816 JYQ196812:JYQ196816 KIM196812:KIM196816 KSI196812:KSI196816 LCE196812:LCE196816 LMA196812:LMA196816 LVW196812:LVW196816 MFS196812:MFS196816 MPO196812:MPO196816 MZK196812:MZK196816 NJG196812:NJG196816 NTC196812:NTC196816 OCY196812:OCY196816 OMU196812:OMU196816 OWQ196812:OWQ196816 PGM196812:PGM196816 PQI196812:PQI196816 QAE196812:QAE196816 QKA196812:QKA196816 QTW196812:QTW196816 RDS196812:RDS196816 RNO196812:RNO196816 RXK196812:RXK196816 SHG196812:SHG196816 SRC196812:SRC196816 TAY196812:TAY196816 TKU196812:TKU196816 TUQ196812:TUQ196816 UEM196812:UEM196816 UOI196812:UOI196816 UYE196812:UYE196816 VIA196812:VIA196816 VRW196812:VRW196816 WBS196812:WBS196816 WLO196812:WLO196816 WVK196812:WVK196816 C262348:C262352 IY262348:IY262352 SU262348:SU262352 ACQ262348:ACQ262352 AMM262348:AMM262352 AWI262348:AWI262352 BGE262348:BGE262352 BQA262348:BQA262352 BZW262348:BZW262352 CJS262348:CJS262352 CTO262348:CTO262352 DDK262348:DDK262352 DNG262348:DNG262352 DXC262348:DXC262352 EGY262348:EGY262352 EQU262348:EQU262352 FAQ262348:FAQ262352 FKM262348:FKM262352 FUI262348:FUI262352 GEE262348:GEE262352 GOA262348:GOA262352 GXW262348:GXW262352 HHS262348:HHS262352 HRO262348:HRO262352 IBK262348:IBK262352 ILG262348:ILG262352 IVC262348:IVC262352 JEY262348:JEY262352 JOU262348:JOU262352 JYQ262348:JYQ262352 KIM262348:KIM262352 KSI262348:KSI262352 LCE262348:LCE262352 LMA262348:LMA262352 LVW262348:LVW262352 MFS262348:MFS262352 MPO262348:MPO262352 MZK262348:MZK262352 NJG262348:NJG262352 NTC262348:NTC262352 OCY262348:OCY262352 OMU262348:OMU262352 OWQ262348:OWQ262352 PGM262348:PGM262352 PQI262348:PQI262352 QAE262348:QAE262352 QKA262348:QKA262352 QTW262348:QTW262352 RDS262348:RDS262352 RNO262348:RNO262352 RXK262348:RXK262352 SHG262348:SHG262352 SRC262348:SRC262352 TAY262348:TAY262352 TKU262348:TKU262352 TUQ262348:TUQ262352 UEM262348:UEM262352 UOI262348:UOI262352 UYE262348:UYE262352 VIA262348:VIA262352 VRW262348:VRW262352 WBS262348:WBS262352 WLO262348:WLO262352 WVK262348:WVK262352 C327884:C327888 IY327884:IY327888 SU327884:SU327888 ACQ327884:ACQ327888 AMM327884:AMM327888 AWI327884:AWI327888 BGE327884:BGE327888 BQA327884:BQA327888 BZW327884:BZW327888 CJS327884:CJS327888 CTO327884:CTO327888 DDK327884:DDK327888 DNG327884:DNG327888 DXC327884:DXC327888 EGY327884:EGY327888 EQU327884:EQU327888 FAQ327884:FAQ327888 FKM327884:FKM327888 FUI327884:FUI327888 GEE327884:GEE327888 GOA327884:GOA327888 GXW327884:GXW327888 HHS327884:HHS327888 HRO327884:HRO327888 IBK327884:IBK327888 ILG327884:ILG327888 IVC327884:IVC327888 JEY327884:JEY327888 JOU327884:JOU327888 JYQ327884:JYQ327888 KIM327884:KIM327888 KSI327884:KSI327888 LCE327884:LCE327888 LMA327884:LMA327888 LVW327884:LVW327888 MFS327884:MFS327888 MPO327884:MPO327888 MZK327884:MZK327888 NJG327884:NJG327888 NTC327884:NTC327888 OCY327884:OCY327888 OMU327884:OMU327888 OWQ327884:OWQ327888 PGM327884:PGM327888 PQI327884:PQI327888 QAE327884:QAE327888 QKA327884:QKA327888 QTW327884:QTW327888 RDS327884:RDS327888 RNO327884:RNO327888 RXK327884:RXK327888 SHG327884:SHG327888 SRC327884:SRC327888 TAY327884:TAY327888 TKU327884:TKU327888 TUQ327884:TUQ327888 UEM327884:UEM327888 UOI327884:UOI327888 UYE327884:UYE327888 VIA327884:VIA327888 VRW327884:VRW327888 WBS327884:WBS327888 WLO327884:WLO327888 WVK327884:WVK327888 C393420:C393424 IY393420:IY393424 SU393420:SU393424 ACQ393420:ACQ393424 AMM393420:AMM393424 AWI393420:AWI393424 BGE393420:BGE393424 BQA393420:BQA393424 BZW393420:BZW393424 CJS393420:CJS393424 CTO393420:CTO393424 DDK393420:DDK393424 DNG393420:DNG393424 DXC393420:DXC393424 EGY393420:EGY393424 EQU393420:EQU393424 FAQ393420:FAQ393424 FKM393420:FKM393424 FUI393420:FUI393424 GEE393420:GEE393424 GOA393420:GOA393424 GXW393420:GXW393424 HHS393420:HHS393424 HRO393420:HRO393424 IBK393420:IBK393424 ILG393420:ILG393424 IVC393420:IVC393424 JEY393420:JEY393424 JOU393420:JOU393424 JYQ393420:JYQ393424 KIM393420:KIM393424 KSI393420:KSI393424 LCE393420:LCE393424 LMA393420:LMA393424 LVW393420:LVW393424 MFS393420:MFS393424 MPO393420:MPO393424 MZK393420:MZK393424 NJG393420:NJG393424 NTC393420:NTC393424 OCY393420:OCY393424 OMU393420:OMU393424 OWQ393420:OWQ393424 PGM393420:PGM393424 PQI393420:PQI393424 QAE393420:QAE393424 QKA393420:QKA393424 QTW393420:QTW393424 RDS393420:RDS393424 RNO393420:RNO393424 RXK393420:RXK393424 SHG393420:SHG393424 SRC393420:SRC393424 TAY393420:TAY393424 TKU393420:TKU393424 TUQ393420:TUQ393424 UEM393420:UEM393424 UOI393420:UOI393424 UYE393420:UYE393424 VIA393420:VIA393424 VRW393420:VRW393424 WBS393420:WBS393424 WLO393420:WLO393424 WVK393420:WVK393424 C458956:C458960 IY458956:IY458960 SU458956:SU458960 ACQ458956:ACQ458960 AMM458956:AMM458960 AWI458956:AWI458960 BGE458956:BGE458960 BQA458956:BQA458960 BZW458956:BZW458960 CJS458956:CJS458960 CTO458956:CTO458960 DDK458956:DDK458960 DNG458956:DNG458960 DXC458956:DXC458960 EGY458956:EGY458960 EQU458956:EQU458960 FAQ458956:FAQ458960 FKM458956:FKM458960 FUI458956:FUI458960 GEE458956:GEE458960 GOA458956:GOA458960 GXW458956:GXW458960 HHS458956:HHS458960 HRO458956:HRO458960 IBK458956:IBK458960 ILG458956:ILG458960 IVC458956:IVC458960 JEY458956:JEY458960 JOU458956:JOU458960 JYQ458956:JYQ458960 KIM458956:KIM458960 KSI458956:KSI458960 LCE458956:LCE458960 LMA458956:LMA458960 LVW458956:LVW458960 MFS458956:MFS458960 MPO458956:MPO458960 MZK458956:MZK458960 NJG458956:NJG458960 NTC458956:NTC458960 OCY458956:OCY458960 OMU458956:OMU458960 OWQ458956:OWQ458960 PGM458956:PGM458960 PQI458956:PQI458960 QAE458956:QAE458960 QKA458956:QKA458960 QTW458956:QTW458960 RDS458956:RDS458960 RNO458956:RNO458960 RXK458956:RXK458960 SHG458956:SHG458960 SRC458956:SRC458960 TAY458956:TAY458960 TKU458956:TKU458960 TUQ458956:TUQ458960 UEM458956:UEM458960 UOI458956:UOI458960 UYE458956:UYE458960 VIA458956:VIA458960 VRW458956:VRW458960 WBS458956:WBS458960 WLO458956:WLO458960 WVK458956:WVK458960 C524492:C524496 IY524492:IY524496 SU524492:SU524496 ACQ524492:ACQ524496 AMM524492:AMM524496 AWI524492:AWI524496 BGE524492:BGE524496 BQA524492:BQA524496 BZW524492:BZW524496 CJS524492:CJS524496 CTO524492:CTO524496 DDK524492:DDK524496 DNG524492:DNG524496 DXC524492:DXC524496 EGY524492:EGY524496 EQU524492:EQU524496 FAQ524492:FAQ524496 FKM524492:FKM524496 FUI524492:FUI524496 GEE524492:GEE524496 GOA524492:GOA524496 GXW524492:GXW524496 HHS524492:HHS524496 HRO524492:HRO524496 IBK524492:IBK524496 ILG524492:ILG524496 IVC524492:IVC524496 JEY524492:JEY524496 JOU524492:JOU524496 JYQ524492:JYQ524496 KIM524492:KIM524496 KSI524492:KSI524496 LCE524492:LCE524496 LMA524492:LMA524496 LVW524492:LVW524496 MFS524492:MFS524496 MPO524492:MPO524496 MZK524492:MZK524496 NJG524492:NJG524496 NTC524492:NTC524496 OCY524492:OCY524496 OMU524492:OMU524496 OWQ524492:OWQ524496 PGM524492:PGM524496 PQI524492:PQI524496 QAE524492:QAE524496 QKA524492:QKA524496 QTW524492:QTW524496 RDS524492:RDS524496 RNO524492:RNO524496 RXK524492:RXK524496 SHG524492:SHG524496 SRC524492:SRC524496 TAY524492:TAY524496 TKU524492:TKU524496 TUQ524492:TUQ524496 UEM524492:UEM524496 UOI524492:UOI524496 UYE524492:UYE524496 VIA524492:VIA524496 VRW524492:VRW524496 WBS524492:WBS524496 WLO524492:WLO524496 WVK524492:WVK524496 C590028:C590032 IY590028:IY590032 SU590028:SU590032 ACQ590028:ACQ590032 AMM590028:AMM590032 AWI590028:AWI590032 BGE590028:BGE590032 BQA590028:BQA590032 BZW590028:BZW590032 CJS590028:CJS590032 CTO590028:CTO590032 DDK590028:DDK590032 DNG590028:DNG590032 DXC590028:DXC590032 EGY590028:EGY590032 EQU590028:EQU590032 FAQ590028:FAQ590032 FKM590028:FKM590032 FUI590028:FUI590032 GEE590028:GEE590032 GOA590028:GOA590032 GXW590028:GXW590032 HHS590028:HHS590032 HRO590028:HRO590032 IBK590028:IBK590032 ILG590028:ILG590032 IVC590028:IVC590032 JEY590028:JEY590032 JOU590028:JOU590032 JYQ590028:JYQ590032 KIM590028:KIM590032 KSI590028:KSI590032 LCE590028:LCE590032 LMA590028:LMA590032 LVW590028:LVW590032 MFS590028:MFS590032 MPO590028:MPO590032 MZK590028:MZK590032 NJG590028:NJG590032 NTC590028:NTC590032 OCY590028:OCY590032 OMU590028:OMU590032 OWQ590028:OWQ590032 PGM590028:PGM590032 PQI590028:PQI590032 QAE590028:QAE590032 QKA590028:QKA590032 QTW590028:QTW590032 RDS590028:RDS590032 RNO590028:RNO590032 RXK590028:RXK590032 SHG590028:SHG590032 SRC590028:SRC590032 TAY590028:TAY590032 TKU590028:TKU590032 TUQ590028:TUQ590032 UEM590028:UEM590032 UOI590028:UOI590032 UYE590028:UYE590032 VIA590028:VIA590032 VRW590028:VRW590032 WBS590028:WBS590032 WLO590028:WLO590032 WVK590028:WVK590032 C655564:C655568 IY655564:IY655568 SU655564:SU655568 ACQ655564:ACQ655568 AMM655564:AMM655568 AWI655564:AWI655568 BGE655564:BGE655568 BQA655564:BQA655568 BZW655564:BZW655568 CJS655564:CJS655568 CTO655564:CTO655568 DDK655564:DDK655568 DNG655564:DNG655568 DXC655564:DXC655568 EGY655564:EGY655568 EQU655564:EQU655568 FAQ655564:FAQ655568 FKM655564:FKM655568 FUI655564:FUI655568 GEE655564:GEE655568 GOA655564:GOA655568 GXW655564:GXW655568 HHS655564:HHS655568 HRO655564:HRO655568 IBK655564:IBK655568 ILG655564:ILG655568 IVC655564:IVC655568 JEY655564:JEY655568 JOU655564:JOU655568 JYQ655564:JYQ655568 KIM655564:KIM655568 KSI655564:KSI655568 LCE655564:LCE655568 LMA655564:LMA655568 LVW655564:LVW655568 MFS655564:MFS655568 MPO655564:MPO655568 MZK655564:MZK655568 NJG655564:NJG655568 NTC655564:NTC655568 OCY655564:OCY655568 OMU655564:OMU655568 OWQ655564:OWQ655568 PGM655564:PGM655568 PQI655564:PQI655568 QAE655564:QAE655568 QKA655564:QKA655568 QTW655564:QTW655568 RDS655564:RDS655568 RNO655564:RNO655568 RXK655564:RXK655568 SHG655564:SHG655568 SRC655564:SRC655568 TAY655564:TAY655568 TKU655564:TKU655568 TUQ655564:TUQ655568 UEM655564:UEM655568 UOI655564:UOI655568 UYE655564:UYE655568 VIA655564:VIA655568 VRW655564:VRW655568 WBS655564:WBS655568 WLO655564:WLO655568 WVK655564:WVK655568 C721100:C721104 IY721100:IY721104 SU721100:SU721104 ACQ721100:ACQ721104 AMM721100:AMM721104 AWI721100:AWI721104 BGE721100:BGE721104 BQA721100:BQA721104 BZW721100:BZW721104 CJS721100:CJS721104 CTO721100:CTO721104 DDK721100:DDK721104 DNG721100:DNG721104 DXC721100:DXC721104 EGY721100:EGY721104 EQU721100:EQU721104 FAQ721100:FAQ721104 FKM721100:FKM721104 FUI721100:FUI721104 GEE721100:GEE721104 GOA721100:GOA721104 GXW721100:GXW721104 HHS721100:HHS721104 HRO721100:HRO721104 IBK721100:IBK721104 ILG721100:ILG721104 IVC721100:IVC721104 JEY721100:JEY721104 JOU721100:JOU721104 JYQ721100:JYQ721104 KIM721100:KIM721104 KSI721100:KSI721104 LCE721100:LCE721104 LMA721100:LMA721104 LVW721100:LVW721104 MFS721100:MFS721104 MPO721100:MPO721104 MZK721100:MZK721104 NJG721100:NJG721104 NTC721100:NTC721104 OCY721100:OCY721104 OMU721100:OMU721104 OWQ721100:OWQ721104 PGM721100:PGM721104 PQI721100:PQI721104 QAE721100:QAE721104 QKA721100:QKA721104 QTW721100:QTW721104 RDS721100:RDS721104 RNO721100:RNO721104 RXK721100:RXK721104 SHG721100:SHG721104 SRC721100:SRC721104 TAY721100:TAY721104 TKU721100:TKU721104 TUQ721100:TUQ721104 UEM721100:UEM721104 UOI721100:UOI721104 UYE721100:UYE721104 VIA721100:VIA721104 VRW721100:VRW721104 WBS721100:WBS721104 WLO721100:WLO721104 WVK721100:WVK721104 C786636:C786640 IY786636:IY786640 SU786636:SU786640 ACQ786636:ACQ786640 AMM786636:AMM786640 AWI786636:AWI786640 BGE786636:BGE786640 BQA786636:BQA786640 BZW786636:BZW786640 CJS786636:CJS786640 CTO786636:CTO786640 DDK786636:DDK786640 DNG786636:DNG786640 DXC786636:DXC786640 EGY786636:EGY786640 EQU786636:EQU786640 FAQ786636:FAQ786640 FKM786636:FKM786640 FUI786636:FUI786640 GEE786636:GEE786640 GOA786636:GOA786640 GXW786636:GXW786640 HHS786636:HHS786640 HRO786636:HRO786640 IBK786636:IBK786640 ILG786636:ILG786640 IVC786636:IVC786640 JEY786636:JEY786640 JOU786636:JOU786640 JYQ786636:JYQ786640 KIM786636:KIM786640 KSI786636:KSI786640 LCE786636:LCE786640 LMA786636:LMA786640 LVW786636:LVW786640 MFS786636:MFS786640 MPO786636:MPO786640 MZK786636:MZK786640 NJG786636:NJG786640 NTC786636:NTC786640 OCY786636:OCY786640 OMU786636:OMU786640 OWQ786636:OWQ786640 PGM786636:PGM786640 PQI786636:PQI786640 QAE786636:QAE786640 QKA786636:QKA786640 QTW786636:QTW786640 RDS786636:RDS786640 RNO786636:RNO786640 RXK786636:RXK786640 SHG786636:SHG786640 SRC786636:SRC786640 TAY786636:TAY786640 TKU786636:TKU786640 TUQ786636:TUQ786640 UEM786636:UEM786640 UOI786636:UOI786640 UYE786636:UYE786640 VIA786636:VIA786640 VRW786636:VRW786640 WBS786636:WBS786640 WLO786636:WLO786640 WVK786636:WVK786640 C852172:C852176 IY852172:IY852176 SU852172:SU852176 ACQ852172:ACQ852176 AMM852172:AMM852176 AWI852172:AWI852176 BGE852172:BGE852176 BQA852172:BQA852176 BZW852172:BZW852176 CJS852172:CJS852176 CTO852172:CTO852176 DDK852172:DDK852176 DNG852172:DNG852176 DXC852172:DXC852176 EGY852172:EGY852176 EQU852172:EQU852176 FAQ852172:FAQ852176 FKM852172:FKM852176 FUI852172:FUI852176 GEE852172:GEE852176 GOA852172:GOA852176 GXW852172:GXW852176 HHS852172:HHS852176 HRO852172:HRO852176 IBK852172:IBK852176 ILG852172:ILG852176 IVC852172:IVC852176 JEY852172:JEY852176 JOU852172:JOU852176 JYQ852172:JYQ852176 KIM852172:KIM852176 KSI852172:KSI852176 LCE852172:LCE852176 LMA852172:LMA852176 LVW852172:LVW852176 MFS852172:MFS852176 MPO852172:MPO852176 MZK852172:MZK852176 NJG852172:NJG852176 NTC852172:NTC852176 OCY852172:OCY852176 OMU852172:OMU852176 OWQ852172:OWQ852176 PGM852172:PGM852176 PQI852172:PQI852176 QAE852172:QAE852176 QKA852172:QKA852176 QTW852172:QTW852176 RDS852172:RDS852176 RNO852172:RNO852176 RXK852172:RXK852176 SHG852172:SHG852176 SRC852172:SRC852176 TAY852172:TAY852176 TKU852172:TKU852176 TUQ852172:TUQ852176 UEM852172:UEM852176 UOI852172:UOI852176 UYE852172:UYE852176 VIA852172:VIA852176 VRW852172:VRW852176 WBS852172:WBS852176 WLO852172:WLO852176 WVK852172:WVK852176 C917708:C917712 IY917708:IY917712 SU917708:SU917712 ACQ917708:ACQ917712 AMM917708:AMM917712 AWI917708:AWI917712 BGE917708:BGE917712 BQA917708:BQA917712 BZW917708:BZW917712 CJS917708:CJS917712 CTO917708:CTO917712 DDK917708:DDK917712 DNG917708:DNG917712 DXC917708:DXC917712 EGY917708:EGY917712 EQU917708:EQU917712 FAQ917708:FAQ917712 FKM917708:FKM917712 FUI917708:FUI917712 GEE917708:GEE917712 GOA917708:GOA917712 GXW917708:GXW917712 HHS917708:HHS917712 HRO917708:HRO917712 IBK917708:IBK917712 ILG917708:ILG917712 IVC917708:IVC917712 JEY917708:JEY917712 JOU917708:JOU917712 JYQ917708:JYQ917712 KIM917708:KIM917712 KSI917708:KSI917712 LCE917708:LCE917712 LMA917708:LMA917712 LVW917708:LVW917712 MFS917708:MFS917712 MPO917708:MPO917712 MZK917708:MZK917712 NJG917708:NJG917712 NTC917708:NTC917712 OCY917708:OCY917712 OMU917708:OMU917712 OWQ917708:OWQ917712 PGM917708:PGM917712 PQI917708:PQI917712 QAE917708:QAE917712 QKA917708:QKA917712 QTW917708:QTW917712 RDS917708:RDS917712 RNO917708:RNO917712 RXK917708:RXK917712 SHG917708:SHG917712 SRC917708:SRC917712 TAY917708:TAY917712 TKU917708:TKU917712 TUQ917708:TUQ917712 UEM917708:UEM917712 UOI917708:UOI917712 UYE917708:UYE917712 VIA917708:VIA917712 VRW917708:VRW917712 WBS917708:WBS917712 WLO917708:WLO917712 WVK917708:WVK917712 C983244:C983248 IY983244:IY983248 SU983244:SU983248 ACQ983244:ACQ983248 AMM983244:AMM983248 AWI983244:AWI983248 BGE983244:BGE983248 BQA983244:BQA983248 BZW983244:BZW983248 CJS983244:CJS983248 CTO983244:CTO983248 DDK983244:DDK983248 DNG983244:DNG983248 DXC983244:DXC983248 EGY983244:EGY983248 EQU983244:EQU983248 FAQ983244:FAQ983248 FKM983244:FKM983248 FUI983244:FUI983248 GEE983244:GEE983248 GOA983244:GOA983248 GXW983244:GXW983248 HHS983244:HHS983248 HRO983244:HRO983248 IBK983244:IBK983248 ILG983244:ILG983248 IVC983244:IVC983248 JEY983244:JEY983248 JOU983244:JOU983248 JYQ983244:JYQ983248 KIM983244:KIM983248 KSI983244:KSI983248 LCE983244:LCE983248 LMA983244:LMA983248 LVW983244:LVW983248 MFS983244:MFS983248 MPO983244:MPO983248 MZK983244:MZK983248 NJG983244:NJG983248 NTC983244:NTC983248 OCY983244:OCY983248 OMU983244:OMU983248 OWQ983244:OWQ983248 PGM983244:PGM983248 PQI983244:PQI983248 QAE983244:QAE983248 QKA983244:QKA983248 QTW983244:QTW983248 RDS983244:RDS983248 RNO983244:RNO983248 RXK983244:RXK983248 SHG983244:SHG983248 SRC983244:SRC983248 TAY983244:TAY983248 TKU983244:TKU983248 TUQ983244:TUQ983248 UEM983244:UEM983248 UOI983244:UOI983248 UYE983244:UYE983248 VIA983244:VIA983248 VRW983244:VRW983248 WBS983244:WBS983248 WLO983244:WLO983248 WVK983244:WVK983248 C374:C375 IY374:IY375 SU374:SU375 ACQ374:ACQ375 AMM374:AMM375 AWI374:AWI375 BGE374:BGE375 BQA374:BQA375 BZW374:BZW375 CJS374:CJS375 CTO374:CTO375 DDK374:DDK375 DNG374:DNG375 DXC374:DXC375 EGY374:EGY375 EQU374:EQU375 FAQ374:FAQ375 FKM374:FKM375 FUI374:FUI375 GEE374:GEE375 GOA374:GOA375 GXW374:GXW375 HHS374:HHS375 HRO374:HRO375 IBK374:IBK375 ILG374:ILG375 IVC374:IVC375 JEY374:JEY375 JOU374:JOU375 JYQ374:JYQ375 KIM374:KIM375 KSI374:KSI375 LCE374:LCE375 LMA374:LMA375 LVW374:LVW375 MFS374:MFS375 MPO374:MPO375 MZK374:MZK375 NJG374:NJG375 NTC374:NTC375 OCY374:OCY375 OMU374:OMU375 OWQ374:OWQ375 PGM374:PGM375 PQI374:PQI375 QAE374:QAE375 QKA374:QKA375 QTW374:QTW375 RDS374:RDS375 RNO374:RNO375 RXK374:RXK375 SHG374:SHG375 SRC374:SRC375 TAY374:TAY375 TKU374:TKU375 TUQ374:TUQ375 UEM374:UEM375 UOI374:UOI375 UYE374:UYE375 VIA374:VIA375 VRW374:VRW375 WBS374:WBS375 WLO374:WLO375 WVK374:WVK375 C65910:C65911 IY65910:IY65911 SU65910:SU65911 ACQ65910:ACQ65911 AMM65910:AMM65911 AWI65910:AWI65911 BGE65910:BGE65911 BQA65910:BQA65911 BZW65910:BZW65911 CJS65910:CJS65911 CTO65910:CTO65911 DDK65910:DDK65911 DNG65910:DNG65911 DXC65910:DXC65911 EGY65910:EGY65911 EQU65910:EQU65911 FAQ65910:FAQ65911 FKM65910:FKM65911 FUI65910:FUI65911 GEE65910:GEE65911 GOA65910:GOA65911 GXW65910:GXW65911 HHS65910:HHS65911 HRO65910:HRO65911 IBK65910:IBK65911 ILG65910:ILG65911 IVC65910:IVC65911 JEY65910:JEY65911 JOU65910:JOU65911 JYQ65910:JYQ65911 KIM65910:KIM65911 KSI65910:KSI65911 LCE65910:LCE65911 LMA65910:LMA65911 LVW65910:LVW65911 MFS65910:MFS65911 MPO65910:MPO65911 MZK65910:MZK65911 NJG65910:NJG65911 NTC65910:NTC65911 OCY65910:OCY65911 OMU65910:OMU65911 OWQ65910:OWQ65911 PGM65910:PGM65911 PQI65910:PQI65911 QAE65910:QAE65911 QKA65910:QKA65911 QTW65910:QTW65911 RDS65910:RDS65911 RNO65910:RNO65911 RXK65910:RXK65911 SHG65910:SHG65911 SRC65910:SRC65911 TAY65910:TAY65911 TKU65910:TKU65911 TUQ65910:TUQ65911 UEM65910:UEM65911 UOI65910:UOI65911 UYE65910:UYE65911 VIA65910:VIA65911 VRW65910:VRW65911 WBS65910:WBS65911 WLO65910:WLO65911 WVK65910:WVK65911 C131446:C131447 IY131446:IY131447 SU131446:SU131447 ACQ131446:ACQ131447 AMM131446:AMM131447 AWI131446:AWI131447 BGE131446:BGE131447 BQA131446:BQA131447 BZW131446:BZW131447 CJS131446:CJS131447 CTO131446:CTO131447 DDK131446:DDK131447 DNG131446:DNG131447 DXC131446:DXC131447 EGY131446:EGY131447 EQU131446:EQU131447 FAQ131446:FAQ131447 FKM131446:FKM131447 FUI131446:FUI131447 GEE131446:GEE131447 GOA131446:GOA131447 GXW131446:GXW131447 HHS131446:HHS131447 HRO131446:HRO131447 IBK131446:IBK131447 ILG131446:ILG131447 IVC131446:IVC131447 JEY131446:JEY131447 JOU131446:JOU131447 JYQ131446:JYQ131447 KIM131446:KIM131447 KSI131446:KSI131447 LCE131446:LCE131447 LMA131446:LMA131447 LVW131446:LVW131447 MFS131446:MFS131447 MPO131446:MPO131447 MZK131446:MZK131447 NJG131446:NJG131447 NTC131446:NTC131447 OCY131446:OCY131447 OMU131446:OMU131447 OWQ131446:OWQ131447 PGM131446:PGM131447 PQI131446:PQI131447 QAE131446:QAE131447 QKA131446:QKA131447 QTW131446:QTW131447 RDS131446:RDS131447 RNO131446:RNO131447 RXK131446:RXK131447 SHG131446:SHG131447 SRC131446:SRC131447 TAY131446:TAY131447 TKU131446:TKU131447 TUQ131446:TUQ131447 UEM131446:UEM131447 UOI131446:UOI131447 UYE131446:UYE131447 VIA131446:VIA131447 VRW131446:VRW131447 WBS131446:WBS131447 WLO131446:WLO131447 WVK131446:WVK131447 C196982:C196983 IY196982:IY196983 SU196982:SU196983 ACQ196982:ACQ196983 AMM196982:AMM196983 AWI196982:AWI196983 BGE196982:BGE196983 BQA196982:BQA196983 BZW196982:BZW196983 CJS196982:CJS196983 CTO196982:CTO196983 DDK196982:DDK196983 DNG196982:DNG196983 DXC196982:DXC196983 EGY196982:EGY196983 EQU196982:EQU196983 FAQ196982:FAQ196983 FKM196982:FKM196983 FUI196982:FUI196983 GEE196982:GEE196983 GOA196982:GOA196983 GXW196982:GXW196983 HHS196982:HHS196983 HRO196982:HRO196983 IBK196982:IBK196983 ILG196982:ILG196983 IVC196982:IVC196983 JEY196982:JEY196983 JOU196982:JOU196983 JYQ196982:JYQ196983 KIM196982:KIM196983 KSI196982:KSI196983 LCE196982:LCE196983 LMA196982:LMA196983 LVW196982:LVW196983 MFS196982:MFS196983 MPO196982:MPO196983 MZK196982:MZK196983 NJG196982:NJG196983 NTC196982:NTC196983 OCY196982:OCY196983 OMU196982:OMU196983 OWQ196982:OWQ196983 PGM196982:PGM196983 PQI196982:PQI196983 QAE196982:QAE196983 QKA196982:QKA196983 QTW196982:QTW196983 RDS196982:RDS196983 RNO196982:RNO196983 RXK196982:RXK196983 SHG196982:SHG196983 SRC196982:SRC196983 TAY196982:TAY196983 TKU196982:TKU196983 TUQ196982:TUQ196983 UEM196982:UEM196983 UOI196982:UOI196983 UYE196982:UYE196983 VIA196982:VIA196983 VRW196982:VRW196983 WBS196982:WBS196983 WLO196982:WLO196983 WVK196982:WVK196983 C262518:C262519 IY262518:IY262519 SU262518:SU262519 ACQ262518:ACQ262519 AMM262518:AMM262519 AWI262518:AWI262519 BGE262518:BGE262519 BQA262518:BQA262519 BZW262518:BZW262519 CJS262518:CJS262519 CTO262518:CTO262519 DDK262518:DDK262519 DNG262518:DNG262519 DXC262518:DXC262519 EGY262518:EGY262519 EQU262518:EQU262519 FAQ262518:FAQ262519 FKM262518:FKM262519 FUI262518:FUI262519 GEE262518:GEE262519 GOA262518:GOA262519 GXW262518:GXW262519 HHS262518:HHS262519 HRO262518:HRO262519 IBK262518:IBK262519 ILG262518:ILG262519 IVC262518:IVC262519 JEY262518:JEY262519 JOU262518:JOU262519 JYQ262518:JYQ262519 KIM262518:KIM262519 KSI262518:KSI262519 LCE262518:LCE262519 LMA262518:LMA262519 LVW262518:LVW262519 MFS262518:MFS262519 MPO262518:MPO262519 MZK262518:MZK262519 NJG262518:NJG262519 NTC262518:NTC262519 OCY262518:OCY262519 OMU262518:OMU262519 OWQ262518:OWQ262519 PGM262518:PGM262519 PQI262518:PQI262519 QAE262518:QAE262519 QKA262518:QKA262519 QTW262518:QTW262519 RDS262518:RDS262519 RNO262518:RNO262519 RXK262518:RXK262519 SHG262518:SHG262519 SRC262518:SRC262519 TAY262518:TAY262519 TKU262518:TKU262519 TUQ262518:TUQ262519 UEM262518:UEM262519 UOI262518:UOI262519 UYE262518:UYE262519 VIA262518:VIA262519 VRW262518:VRW262519 WBS262518:WBS262519 WLO262518:WLO262519 WVK262518:WVK262519 C328054:C328055 IY328054:IY328055 SU328054:SU328055 ACQ328054:ACQ328055 AMM328054:AMM328055 AWI328054:AWI328055 BGE328054:BGE328055 BQA328054:BQA328055 BZW328054:BZW328055 CJS328054:CJS328055 CTO328054:CTO328055 DDK328054:DDK328055 DNG328054:DNG328055 DXC328054:DXC328055 EGY328054:EGY328055 EQU328054:EQU328055 FAQ328054:FAQ328055 FKM328054:FKM328055 FUI328054:FUI328055 GEE328054:GEE328055 GOA328054:GOA328055 GXW328054:GXW328055 HHS328054:HHS328055 HRO328054:HRO328055 IBK328054:IBK328055 ILG328054:ILG328055 IVC328054:IVC328055 JEY328054:JEY328055 JOU328054:JOU328055 JYQ328054:JYQ328055 KIM328054:KIM328055 KSI328054:KSI328055 LCE328054:LCE328055 LMA328054:LMA328055 LVW328054:LVW328055 MFS328054:MFS328055 MPO328054:MPO328055 MZK328054:MZK328055 NJG328054:NJG328055 NTC328054:NTC328055 OCY328054:OCY328055 OMU328054:OMU328055 OWQ328054:OWQ328055 PGM328054:PGM328055 PQI328054:PQI328055 QAE328054:QAE328055 QKA328054:QKA328055 QTW328054:QTW328055 RDS328054:RDS328055 RNO328054:RNO328055 RXK328054:RXK328055 SHG328054:SHG328055 SRC328054:SRC328055 TAY328054:TAY328055 TKU328054:TKU328055 TUQ328054:TUQ328055 UEM328054:UEM328055 UOI328054:UOI328055 UYE328054:UYE328055 VIA328054:VIA328055 VRW328054:VRW328055 WBS328054:WBS328055 WLO328054:WLO328055 WVK328054:WVK328055 C393590:C393591 IY393590:IY393591 SU393590:SU393591 ACQ393590:ACQ393591 AMM393590:AMM393591 AWI393590:AWI393591 BGE393590:BGE393591 BQA393590:BQA393591 BZW393590:BZW393591 CJS393590:CJS393591 CTO393590:CTO393591 DDK393590:DDK393591 DNG393590:DNG393591 DXC393590:DXC393591 EGY393590:EGY393591 EQU393590:EQU393591 FAQ393590:FAQ393591 FKM393590:FKM393591 FUI393590:FUI393591 GEE393590:GEE393591 GOA393590:GOA393591 GXW393590:GXW393591 HHS393590:HHS393591 HRO393590:HRO393591 IBK393590:IBK393591 ILG393590:ILG393591 IVC393590:IVC393591 JEY393590:JEY393591 JOU393590:JOU393591 JYQ393590:JYQ393591 KIM393590:KIM393591 KSI393590:KSI393591 LCE393590:LCE393591 LMA393590:LMA393591 LVW393590:LVW393591 MFS393590:MFS393591 MPO393590:MPO393591 MZK393590:MZK393591 NJG393590:NJG393591 NTC393590:NTC393591 OCY393590:OCY393591 OMU393590:OMU393591 OWQ393590:OWQ393591 PGM393590:PGM393591 PQI393590:PQI393591 QAE393590:QAE393591 QKA393590:QKA393591 QTW393590:QTW393591 RDS393590:RDS393591 RNO393590:RNO393591 RXK393590:RXK393591 SHG393590:SHG393591 SRC393590:SRC393591 TAY393590:TAY393591 TKU393590:TKU393591 TUQ393590:TUQ393591 UEM393590:UEM393591 UOI393590:UOI393591 UYE393590:UYE393591 VIA393590:VIA393591 VRW393590:VRW393591 WBS393590:WBS393591 WLO393590:WLO393591 WVK393590:WVK393591 C459126:C459127 IY459126:IY459127 SU459126:SU459127 ACQ459126:ACQ459127 AMM459126:AMM459127 AWI459126:AWI459127 BGE459126:BGE459127 BQA459126:BQA459127 BZW459126:BZW459127 CJS459126:CJS459127 CTO459126:CTO459127 DDK459126:DDK459127 DNG459126:DNG459127 DXC459126:DXC459127 EGY459126:EGY459127 EQU459126:EQU459127 FAQ459126:FAQ459127 FKM459126:FKM459127 FUI459126:FUI459127 GEE459126:GEE459127 GOA459126:GOA459127 GXW459126:GXW459127 HHS459126:HHS459127 HRO459126:HRO459127 IBK459126:IBK459127 ILG459126:ILG459127 IVC459126:IVC459127 JEY459126:JEY459127 JOU459126:JOU459127 JYQ459126:JYQ459127 KIM459126:KIM459127 KSI459126:KSI459127 LCE459126:LCE459127 LMA459126:LMA459127 LVW459126:LVW459127 MFS459126:MFS459127 MPO459126:MPO459127 MZK459126:MZK459127 NJG459126:NJG459127 NTC459126:NTC459127 OCY459126:OCY459127 OMU459126:OMU459127 OWQ459126:OWQ459127 PGM459126:PGM459127 PQI459126:PQI459127 QAE459126:QAE459127 QKA459126:QKA459127 QTW459126:QTW459127 RDS459126:RDS459127 RNO459126:RNO459127 RXK459126:RXK459127 SHG459126:SHG459127 SRC459126:SRC459127 TAY459126:TAY459127 TKU459126:TKU459127 TUQ459126:TUQ459127 UEM459126:UEM459127 UOI459126:UOI459127 UYE459126:UYE459127 VIA459126:VIA459127 VRW459126:VRW459127 WBS459126:WBS459127 WLO459126:WLO459127 WVK459126:WVK459127 C524662:C524663 IY524662:IY524663 SU524662:SU524663 ACQ524662:ACQ524663 AMM524662:AMM524663 AWI524662:AWI524663 BGE524662:BGE524663 BQA524662:BQA524663 BZW524662:BZW524663 CJS524662:CJS524663 CTO524662:CTO524663 DDK524662:DDK524663 DNG524662:DNG524663 DXC524662:DXC524663 EGY524662:EGY524663 EQU524662:EQU524663 FAQ524662:FAQ524663 FKM524662:FKM524663 FUI524662:FUI524663 GEE524662:GEE524663 GOA524662:GOA524663 GXW524662:GXW524663 HHS524662:HHS524663 HRO524662:HRO524663 IBK524662:IBK524663 ILG524662:ILG524663 IVC524662:IVC524663 JEY524662:JEY524663 JOU524662:JOU524663 JYQ524662:JYQ524663 KIM524662:KIM524663 KSI524662:KSI524663 LCE524662:LCE524663 LMA524662:LMA524663 LVW524662:LVW524663 MFS524662:MFS524663 MPO524662:MPO524663 MZK524662:MZK524663 NJG524662:NJG524663 NTC524662:NTC524663 OCY524662:OCY524663 OMU524662:OMU524663 OWQ524662:OWQ524663 PGM524662:PGM524663 PQI524662:PQI524663 QAE524662:QAE524663 QKA524662:QKA524663 QTW524662:QTW524663 RDS524662:RDS524663 RNO524662:RNO524663 RXK524662:RXK524663 SHG524662:SHG524663 SRC524662:SRC524663 TAY524662:TAY524663 TKU524662:TKU524663 TUQ524662:TUQ524663 UEM524662:UEM524663 UOI524662:UOI524663 UYE524662:UYE524663 VIA524662:VIA524663 VRW524662:VRW524663 WBS524662:WBS524663 WLO524662:WLO524663 WVK524662:WVK524663 C590198:C590199 IY590198:IY590199 SU590198:SU590199 ACQ590198:ACQ590199 AMM590198:AMM590199 AWI590198:AWI590199 BGE590198:BGE590199 BQA590198:BQA590199 BZW590198:BZW590199 CJS590198:CJS590199 CTO590198:CTO590199 DDK590198:DDK590199 DNG590198:DNG590199 DXC590198:DXC590199 EGY590198:EGY590199 EQU590198:EQU590199 FAQ590198:FAQ590199 FKM590198:FKM590199 FUI590198:FUI590199 GEE590198:GEE590199 GOA590198:GOA590199 GXW590198:GXW590199 HHS590198:HHS590199 HRO590198:HRO590199 IBK590198:IBK590199 ILG590198:ILG590199 IVC590198:IVC590199 JEY590198:JEY590199 JOU590198:JOU590199 JYQ590198:JYQ590199 KIM590198:KIM590199 KSI590198:KSI590199 LCE590198:LCE590199 LMA590198:LMA590199 LVW590198:LVW590199 MFS590198:MFS590199 MPO590198:MPO590199 MZK590198:MZK590199 NJG590198:NJG590199 NTC590198:NTC590199 OCY590198:OCY590199 OMU590198:OMU590199 OWQ590198:OWQ590199 PGM590198:PGM590199 PQI590198:PQI590199 QAE590198:QAE590199 QKA590198:QKA590199 QTW590198:QTW590199 RDS590198:RDS590199 RNO590198:RNO590199 RXK590198:RXK590199 SHG590198:SHG590199 SRC590198:SRC590199 TAY590198:TAY590199 TKU590198:TKU590199 TUQ590198:TUQ590199 UEM590198:UEM590199 UOI590198:UOI590199 UYE590198:UYE590199 VIA590198:VIA590199 VRW590198:VRW590199 WBS590198:WBS590199 WLO590198:WLO590199 WVK590198:WVK590199 C655734:C655735 IY655734:IY655735 SU655734:SU655735 ACQ655734:ACQ655735 AMM655734:AMM655735 AWI655734:AWI655735 BGE655734:BGE655735 BQA655734:BQA655735 BZW655734:BZW655735 CJS655734:CJS655735 CTO655734:CTO655735 DDK655734:DDK655735 DNG655734:DNG655735 DXC655734:DXC655735 EGY655734:EGY655735 EQU655734:EQU655735 FAQ655734:FAQ655735 FKM655734:FKM655735 FUI655734:FUI655735 GEE655734:GEE655735 GOA655734:GOA655735 GXW655734:GXW655735 HHS655734:HHS655735 HRO655734:HRO655735 IBK655734:IBK655735 ILG655734:ILG655735 IVC655734:IVC655735 JEY655734:JEY655735 JOU655734:JOU655735 JYQ655734:JYQ655735 KIM655734:KIM655735 KSI655734:KSI655735 LCE655734:LCE655735 LMA655734:LMA655735 LVW655734:LVW655735 MFS655734:MFS655735 MPO655734:MPO655735 MZK655734:MZK655735 NJG655734:NJG655735 NTC655734:NTC655735 OCY655734:OCY655735 OMU655734:OMU655735 OWQ655734:OWQ655735 PGM655734:PGM655735 PQI655734:PQI655735 QAE655734:QAE655735 QKA655734:QKA655735 QTW655734:QTW655735 RDS655734:RDS655735 RNO655734:RNO655735 RXK655734:RXK655735 SHG655734:SHG655735 SRC655734:SRC655735 TAY655734:TAY655735 TKU655734:TKU655735 TUQ655734:TUQ655735 UEM655734:UEM655735 UOI655734:UOI655735 UYE655734:UYE655735 VIA655734:VIA655735 VRW655734:VRW655735 WBS655734:WBS655735 WLO655734:WLO655735 WVK655734:WVK655735 C721270:C721271 IY721270:IY721271 SU721270:SU721271 ACQ721270:ACQ721271 AMM721270:AMM721271 AWI721270:AWI721271 BGE721270:BGE721271 BQA721270:BQA721271 BZW721270:BZW721271 CJS721270:CJS721271 CTO721270:CTO721271 DDK721270:DDK721271 DNG721270:DNG721271 DXC721270:DXC721271 EGY721270:EGY721271 EQU721270:EQU721271 FAQ721270:FAQ721271 FKM721270:FKM721271 FUI721270:FUI721271 GEE721270:GEE721271 GOA721270:GOA721271 GXW721270:GXW721271 HHS721270:HHS721271 HRO721270:HRO721271 IBK721270:IBK721271 ILG721270:ILG721271 IVC721270:IVC721271 JEY721270:JEY721271 JOU721270:JOU721271 JYQ721270:JYQ721271 KIM721270:KIM721271 KSI721270:KSI721271 LCE721270:LCE721271 LMA721270:LMA721271 LVW721270:LVW721271 MFS721270:MFS721271 MPO721270:MPO721271 MZK721270:MZK721271 NJG721270:NJG721271 NTC721270:NTC721271 OCY721270:OCY721271 OMU721270:OMU721271 OWQ721270:OWQ721271 PGM721270:PGM721271 PQI721270:PQI721271 QAE721270:QAE721271 QKA721270:QKA721271 QTW721270:QTW721271 RDS721270:RDS721271 RNO721270:RNO721271 RXK721270:RXK721271 SHG721270:SHG721271 SRC721270:SRC721271 TAY721270:TAY721271 TKU721270:TKU721271 TUQ721270:TUQ721271 UEM721270:UEM721271 UOI721270:UOI721271 UYE721270:UYE721271 VIA721270:VIA721271 VRW721270:VRW721271 WBS721270:WBS721271 WLO721270:WLO721271 WVK721270:WVK721271 C786806:C786807 IY786806:IY786807 SU786806:SU786807 ACQ786806:ACQ786807 AMM786806:AMM786807 AWI786806:AWI786807 BGE786806:BGE786807 BQA786806:BQA786807 BZW786806:BZW786807 CJS786806:CJS786807 CTO786806:CTO786807 DDK786806:DDK786807 DNG786806:DNG786807 DXC786806:DXC786807 EGY786806:EGY786807 EQU786806:EQU786807 FAQ786806:FAQ786807 FKM786806:FKM786807 FUI786806:FUI786807 GEE786806:GEE786807 GOA786806:GOA786807 GXW786806:GXW786807 HHS786806:HHS786807 HRO786806:HRO786807 IBK786806:IBK786807 ILG786806:ILG786807 IVC786806:IVC786807 JEY786806:JEY786807 JOU786806:JOU786807 JYQ786806:JYQ786807 KIM786806:KIM786807 KSI786806:KSI786807 LCE786806:LCE786807 LMA786806:LMA786807 LVW786806:LVW786807 MFS786806:MFS786807 MPO786806:MPO786807 MZK786806:MZK786807 NJG786806:NJG786807 NTC786806:NTC786807 OCY786806:OCY786807 OMU786806:OMU786807 OWQ786806:OWQ786807 PGM786806:PGM786807 PQI786806:PQI786807 QAE786806:QAE786807 QKA786806:QKA786807 QTW786806:QTW786807 RDS786806:RDS786807 RNO786806:RNO786807 RXK786806:RXK786807 SHG786806:SHG786807 SRC786806:SRC786807 TAY786806:TAY786807 TKU786806:TKU786807 TUQ786806:TUQ786807 UEM786806:UEM786807 UOI786806:UOI786807 UYE786806:UYE786807 VIA786806:VIA786807 VRW786806:VRW786807 WBS786806:WBS786807 WLO786806:WLO786807 WVK786806:WVK786807 C852342:C852343 IY852342:IY852343 SU852342:SU852343 ACQ852342:ACQ852343 AMM852342:AMM852343 AWI852342:AWI852343 BGE852342:BGE852343 BQA852342:BQA852343 BZW852342:BZW852343 CJS852342:CJS852343 CTO852342:CTO852343 DDK852342:DDK852343 DNG852342:DNG852343 DXC852342:DXC852343 EGY852342:EGY852343 EQU852342:EQU852343 FAQ852342:FAQ852343 FKM852342:FKM852343 FUI852342:FUI852343 GEE852342:GEE852343 GOA852342:GOA852343 GXW852342:GXW852343 HHS852342:HHS852343 HRO852342:HRO852343 IBK852342:IBK852343 ILG852342:ILG852343 IVC852342:IVC852343 JEY852342:JEY852343 JOU852342:JOU852343 JYQ852342:JYQ852343 KIM852342:KIM852343 KSI852342:KSI852343 LCE852342:LCE852343 LMA852342:LMA852343 LVW852342:LVW852343 MFS852342:MFS852343 MPO852342:MPO852343 MZK852342:MZK852343 NJG852342:NJG852343 NTC852342:NTC852343 OCY852342:OCY852343 OMU852342:OMU852343 OWQ852342:OWQ852343 PGM852342:PGM852343 PQI852342:PQI852343 QAE852342:QAE852343 QKA852342:QKA852343 QTW852342:QTW852343 RDS852342:RDS852343 RNO852342:RNO852343 RXK852342:RXK852343 SHG852342:SHG852343 SRC852342:SRC852343 TAY852342:TAY852343 TKU852342:TKU852343 TUQ852342:TUQ852343 UEM852342:UEM852343 UOI852342:UOI852343 UYE852342:UYE852343 VIA852342:VIA852343 VRW852342:VRW852343 WBS852342:WBS852343 WLO852342:WLO852343 WVK852342:WVK852343 C917878:C917879 IY917878:IY917879 SU917878:SU917879 ACQ917878:ACQ917879 AMM917878:AMM917879 AWI917878:AWI917879 BGE917878:BGE917879 BQA917878:BQA917879 BZW917878:BZW917879 CJS917878:CJS917879 CTO917878:CTO917879 DDK917878:DDK917879 DNG917878:DNG917879 DXC917878:DXC917879 EGY917878:EGY917879 EQU917878:EQU917879 FAQ917878:FAQ917879 FKM917878:FKM917879 FUI917878:FUI917879 GEE917878:GEE917879 GOA917878:GOA917879 GXW917878:GXW917879 HHS917878:HHS917879 HRO917878:HRO917879 IBK917878:IBK917879 ILG917878:ILG917879 IVC917878:IVC917879 JEY917878:JEY917879 JOU917878:JOU917879 JYQ917878:JYQ917879 KIM917878:KIM917879 KSI917878:KSI917879 LCE917878:LCE917879 LMA917878:LMA917879 LVW917878:LVW917879 MFS917878:MFS917879 MPO917878:MPO917879 MZK917878:MZK917879 NJG917878:NJG917879 NTC917878:NTC917879 OCY917878:OCY917879 OMU917878:OMU917879 OWQ917878:OWQ917879 PGM917878:PGM917879 PQI917878:PQI917879 QAE917878:QAE917879 QKA917878:QKA917879 QTW917878:QTW917879 RDS917878:RDS917879 RNO917878:RNO917879 RXK917878:RXK917879 SHG917878:SHG917879 SRC917878:SRC917879 TAY917878:TAY917879 TKU917878:TKU917879 TUQ917878:TUQ917879 UEM917878:UEM917879 UOI917878:UOI917879 UYE917878:UYE917879 VIA917878:VIA917879 VRW917878:VRW917879 WBS917878:WBS917879 WLO917878:WLO917879 WVK917878:WVK917879 C983414:C983415 IY983414:IY983415 SU983414:SU983415 ACQ983414:ACQ983415 AMM983414:AMM983415 AWI983414:AWI983415 BGE983414:BGE983415 BQA983414:BQA983415 BZW983414:BZW983415 CJS983414:CJS983415 CTO983414:CTO983415 DDK983414:DDK983415 DNG983414:DNG983415 DXC983414:DXC983415 EGY983414:EGY983415 EQU983414:EQU983415 FAQ983414:FAQ983415 FKM983414:FKM983415 FUI983414:FUI983415 GEE983414:GEE983415 GOA983414:GOA983415 GXW983414:GXW983415 HHS983414:HHS983415 HRO983414:HRO983415 IBK983414:IBK983415 ILG983414:ILG983415 IVC983414:IVC983415 JEY983414:JEY983415 JOU983414:JOU983415 JYQ983414:JYQ983415 KIM983414:KIM983415 KSI983414:KSI983415 LCE983414:LCE983415 LMA983414:LMA983415 LVW983414:LVW983415 MFS983414:MFS983415 MPO983414:MPO983415 MZK983414:MZK983415 NJG983414:NJG983415 NTC983414:NTC983415 OCY983414:OCY983415 OMU983414:OMU983415 OWQ983414:OWQ983415 PGM983414:PGM983415 PQI983414:PQI983415 QAE983414:QAE983415 QKA983414:QKA983415 QTW983414:QTW983415 RDS983414:RDS983415 RNO983414:RNO983415 RXK983414:RXK983415 SHG983414:SHG983415 SRC983414:SRC983415 TAY983414:TAY983415 TKU983414:TKU983415 TUQ983414:TUQ983415 UEM983414:UEM983415 UOI983414:UOI983415 UYE983414:UYE983415 VIA983414:VIA983415 VRW983414:VRW983415 WBS983414:WBS983415 WLO983414:WLO983415 WVK983414:WVK983415 C210:C218 IY210:IY218 SU210:SU218 ACQ210:ACQ218 AMM210:AMM218 AWI210:AWI218 BGE210:BGE218 BQA210:BQA218 BZW210:BZW218 CJS210:CJS218 CTO210:CTO218 DDK210:DDK218 DNG210:DNG218 DXC210:DXC218 EGY210:EGY218 EQU210:EQU218 FAQ210:FAQ218 FKM210:FKM218 FUI210:FUI218 GEE210:GEE218 GOA210:GOA218 GXW210:GXW218 HHS210:HHS218 HRO210:HRO218 IBK210:IBK218 ILG210:ILG218 IVC210:IVC218 JEY210:JEY218 JOU210:JOU218 JYQ210:JYQ218 KIM210:KIM218 KSI210:KSI218 LCE210:LCE218 LMA210:LMA218 LVW210:LVW218 MFS210:MFS218 MPO210:MPO218 MZK210:MZK218 NJG210:NJG218 NTC210:NTC218 OCY210:OCY218 OMU210:OMU218 OWQ210:OWQ218 PGM210:PGM218 PQI210:PQI218 QAE210:QAE218 QKA210:QKA218 QTW210:QTW218 RDS210:RDS218 RNO210:RNO218 RXK210:RXK218 SHG210:SHG218 SRC210:SRC218 TAY210:TAY218 TKU210:TKU218 TUQ210:TUQ218 UEM210:UEM218 UOI210:UOI218 UYE210:UYE218 VIA210:VIA218 VRW210:VRW218 WBS210:WBS218 WLO210:WLO218 WVK210:WVK218 C65746:C65754 IY65746:IY65754 SU65746:SU65754 ACQ65746:ACQ65754 AMM65746:AMM65754 AWI65746:AWI65754 BGE65746:BGE65754 BQA65746:BQA65754 BZW65746:BZW65754 CJS65746:CJS65754 CTO65746:CTO65754 DDK65746:DDK65754 DNG65746:DNG65754 DXC65746:DXC65754 EGY65746:EGY65754 EQU65746:EQU65754 FAQ65746:FAQ65754 FKM65746:FKM65754 FUI65746:FUI65754 GEE65746:GEE65754 GOA65746:GOA65754 GXW65746:GXW65754 HHS65746:HHS65754 HRO65746:HRO65754 IBK65746:IBK65754 ILG65746:ILG65754 IVC65746:IVC65754 JEY65746:JEY65754 JOU65746:JOU65754 JYQ65746:JYQ65754 KIM65746:KIM65754 KSI65746:KSI65754 LCE65746:LCE65754 LMA65746:LMA65754 LVW65746:LVW65754 MFS65746:MFS65754 MPO65746:MPO65754 MZK65746:MZK65754 NJG65746:NJG65754 NTC65746:NTC65754 OCY65746:OCY65754 OMU65746:OMU65754 OWQ65746:OWQ65754 PGM65746:PGM65754 PQI65746:PQI65754 QAE65746:QAE65754 QKA65746:QKA65754 QTW65746:QTW65754 RDS65746:RDS65754 RNO65746:RNO65754 RXK65746:RXK65754 SHG65746:SHG65754 SRC65746:SRC65754 TAY65746:TAY65754 TKU65746:TKU65754 TUQ65746:TUQ65754 UEM65746:UEM65754 UOI65746:UOI65754 UYE65746:UYE65754 VIA65746:VIA65754 VRW65746:VRW65754 WBS65746:WBS65754 WLO65746:WLO65754 WVK65746:WVK65754 C131282:C131290 IY131282:IY131290 SU131282:SU131290 ACQ131282:ACQ131290 AMM131282:AMM131290 AWI131282:AWI131290 BGE131282:BGE131290 BQA131282:BQA131290 BZW131282:BZW131290 CJS131282:CJS131290 CTO131282:CTO131290 DDK131282:DDK131290 DNG131282:DNG131290 DXC131282:DXC131290 EGY131282:EGY131290 EQU131282:EQU131290 FAQ131282:FAQ131290 FKM131282:FKM131290 FUI131282:FUI131290 GEE131282:GEE131290 GOA131282:GOA131290 GXW131282:GXW131290 HHS131282:HHS131290 HRO131282:HRO131290 IBK131282:IBK131290 ILG131282:ILG131290 IVC131282:IVC131290 JEY131282:JEY131290 JOU131282:JOU131290 JYQ131282:JYQ131290 KIM131282:KIM131290 KSI131282:KSI131290 LCE131282:LCE131290 LMA131282:LMA131290 LVW131282:LVW131290 MFS131282:MFS131290 MPO131282:MPO131290 MZK131282:MZK131290 NJG131282:NJG131290 NTC131282:NTC131290 OCY131282:OCY131290 OMU131282:OMU131290 OWQ131282:OWQ131290 PGM131282:PGM131290 PQI131282:PQI131290 QAE131282:QAE131290 QKA131282:QKA131290 QTW131282:QTW131290 RDS131282:RDS131290 RNO131282:RNO131290 RXK131282:RXK131290 SHG131282:SHG131290 SRC131282:SRC131290 TAY131282:TAY131290 TKU131282:TKU131290 TUQ131282:TUQ131290 UEM131282:UEM131290 UOI131282:UOI131290 UYE131282:UYE131290 VIA131282:VIA131290 VRW131282:VRW131290 WBS131282:WBS131290 WLO131282:WLO131290 WVK131282:WVK131290 C196818:C196826 IY196818:IY196826 SU196818:SU196826 ACQ196818:ACQ196826 AMM196818:AMM196826 AWI196818:AWI196826 BGE196818:BGE196826 BQA196818:BQA196826 BZW196818:BZW196826 CJS196818:CJS196826 CTO196818:CTO196826 DDK196818:DDK196826 DNG196818:DNG196826 DXC196818:DXC196826 EGY196818:EGY196826 EQU196818:EQU196826 FAQ196818:FAQ196826 FKM196818:FKM196826 FUI196818:FUI196826 GEE196818:GEE196826 GOA196818:GOA196826 GXW196818:GXW196826 HHS196818:HHS196826 HRO196818:HRO196826 IBK196818:IBK196826 ILG196818:ILG196826 IVC196818:IVC196826 JEY196818:JEY196826 JOU196818:JOU196826 JYQ196818:JYQ196826 KIM196818:KIM196826 KSI196818:KSI196826 LCE196818:LCE196826 LMA196818:LMA196826 LVW196818:LVW196826 MFS196818:MFS196826 MPO196818:MPO196826 MZK196818:MZK196826 NJG196818:NJG196826 NTC196818:NTC196826 OCY196818:OCY196826 OMU196818:OMU196826 OWQ196818:OWQ196826 PGM196818:PGM196826 PQI196818:PQI196826 QAE196818:QAE196826 QKA196818:QKA196826 QTW196818:QTW196826 RDS196818:RDS196826 RNO196818:RNO196826 RXK196818:RXK196826 SHG196818:SHG196826 SRC196818:SRC196826 TAY196818:TAY196826 TKU196818:TKU196826 TUQ196818:TUQ196826 UEM196818:UEM196826 UOI196818:UOI196826 UYE196818:UYE196826 VIA196818:VIA196826 VRW196818:VRW196826 WBS196818:WBS196826 WLO196818:WLO196826 WVK196818:WVK196826 C262354:C262362 IY262354:IY262362 SU262354:SU262362 ACQ262354:ACQ262362 AMM262354:AMM262362 AWI262354:AWI262362 BGE262354:BGE262362 BQA262354:BQA262362 BZW262354:BZW262362 CJS262354:CJS262362 CTO262354:CTO262362 DDK262354:DDK262362 DNG262354:DNG262362 DXC262354:DXC262362 EGY262354:EGY262362 EQU262354:EQU262362 FAQ262354:FAQ262362 FKM262354:FKM262362 FUI262354:FUI262362 GEE262354:GEE262362 GOA262354:GOA262362 GXW262354:GXW262362 HHS262354:HHS262362 HRO262354:HRO262362 IBK262354:IBK262362 ILG262354:ILG262362 IVC262354:IVC262362 JEY262354:JEY262362 JOU262354:JOU262362 JYQ262354:JYQ262362 KIM262354:KIM262362 KSI262354:KSI262362 LCE262354:LCE262362 LMA262354:LMA262362 LVW262354:LVW262362 MFS262354:MFS262362 MPO262354:MPO262362 MZK262354:MZK262362 NJG262354:NJG262362 NTC262354:NTC262362 OCY262354:OCY262362 OMU262354:OMU262362 OWQ262354:OWQ262362 PGM262354:PGM262362 PQI262354:PQI262362 QAE262354:QAE262362 QKA262354:QKA262362 QTW262354:QTW262362 RDS262354:RDS262362 RNO262354:RNO262362 RXK262354:RXK262362 SHG262354:SHG262362 SRC262354:SRC262362 TAY262354:TAY262362 TKU262354:TKU262362 TUQ262354:TUQ262362 UEM262354:UEM262362 UOI262354:UOI262362 UYE262354:UYE262362 VIA262354:VIA262362 VRW262354:VRW262362 WBS262354:WBS262362 WLO262354:WLO262362 WVK262354:WVK262362 C327890:C327898 IY327890:IY327898 SU327890:SU327898 ACQ327890:ACQ327898 AMM327890:AMM327898 AWI327890:AWI327898 BGE327890:BGE327898 BQA327890:BQA327898 BZW327890:BZW327898 CJS327890:CJS327898 CTO327890:CTO327898 DDK327890:DDK327898 DNG327890:DNG327898 DXC327890:DXC327898 EGY327890:EGY327898 EQU327890:EQU327898 FAQ327890:FAQ327898 FKM327890:FKM327898 FUI327890:FUI327898 GEE327890:GEE327898 GOA327890:GOA327898 GXW327890:GXW327898 HHS327890:HHS327898 HRO327890:HRO327898 IBK327890:IBK327898 ILG327890:ILG327898 IVC327890:IVC327898 JEY327890:JEY327898 JOU327890:JOU327898 JYQ327890:JYQ327898 KIM327890:KIM327898 KSI327890:KSI327898 LCE327890:LCE327898 LMA327890:LMA327898 LVW327890:LVW327898 MFS327890:MFS327898 MPO327890:MPO327898 MZK327890:MZK327898 NJG327890:NJG327898 NTC327890:NTC327898 OCY327890:OCY327898 OMU327890:OMU327898 OWQ327890:OWQ327898 PGM327890:PGM327898 PQI327890:PQI327898 QAE327890:QAE327898 QKA327890:QKA327898 QTW327890:QTW327898 RDS327890:RDS327898 RNO327890:RNO327898 RXK327890:RXK327898 SHG327890:SHG327898 SRC327890:SRC327898 TAY327890:TAY327898 TKU327890:TKU327898 TUQ327890:TUQ327898 UEM327890:UEM327898 UOI327890:UOI327898 UYE327890:UYE327898 VIA327890:VIA327898 VRW327890:VRW327898 WBS327890:WBS327898 WLO327890:WLO327898 WVK327890:WVK327898 C393426:C393434 IY393426:IY393434 SU393426:SU393434 ACQ393426:ACQ393434 AMM393426:AMM393434 AWI393426:AWI393434 BGE393426:BGE393434 BQA393426:BQA393434 BZW393426:BZW393434 CJS393426:CJS393434 CTO393426:CTO393434 DDK393426:DDK393434 DNG393426:DNG393434 DXC393426:DXC393434 EGY393426:EGY393434 EQU393426:EQU393434 FAQ393426:FAQ393434 FKM393426:FKM393434 FUI393426:FUI393434 GEE393426:GEE393434 GOA393426:GOA393434 GXW393426:GXW393434 HHS393426:HHS393434 HRO393426:HRO393434 IBK393426:IBK393434 ILG393426:ILG393434 IVC393426:IVC393434 JEY393426:JEY393434 JOU393426:JOU393434 JYQ393426:JYQ393434 KIM393426:KIM393434 KSI393426:KSI393434 LCE393426:LCE393434 LMA393426:LMA393434 LVW393426:LVW393434 MFS393426:MFS393434 MPO393426:MPO393434 MZK393426:MZK393434 NJG393426:NJG393434 NTC393426:NTC393434 OCY393426:OCY393434 OMU393426:OMU393434 OWQ393426:OWQ393434 PGM393426:PGM393434 PQI393426:PQI393434 QAE393426:QAE393434 QKA393426:QKA393434 QTW393426:QTW393434 RDS393426:RDS393434 RNO393426:RNO393434 RXK393426:RXK393434 SHG393426:SHG393434 SRC393426:SRC393434 TAY393426:TAY393434 TKU393426:TKU393434 TUQ393426:TUQ393434 UEM393426:UEM393434 UOI393426:UOI393434 UYE393426:UYE393434 VIA393426:VIA393434 VRW393426:VRW393434 WBS393426:WBS393434 WLO393426:WLO393434 WVK393426:WVK393434 C458962:C458970 IY458962:IY458970 SU458962:SU458970 ACQ458962:ACQ458970 AMM458962:AMM458970 AWI458962:AWI458970 BGE458962:BGE458970 BQA458962:BQA458970 BZW458962:BZW458970 CJS458962:CJS458970 CTO458962:CTO458970 DDK458962:DDK458970 DNG458962:DNG458970 DXC458962:DXC458970 EGY458962:EGY458970 EQU458962:EQU458970 FAQ458962:FAQ458970 FKM458962:FKM458970 FUI458962:FUI458970 GEE458962:GEE458970 GOA458962:GOA458970 GXW458962:GXW458970 HHS458962:HHS458970 HRO458962:HRO458970 IBK458962:IBK458970 ILG458962:ILG458970 IVC458962:IVC458970 JEY458962:JEY458970 JOU458962:JOU458970 JYQ458962:JYQ458970 KIM458962:KIM458970 KSI458962:KSI458970 LCE458962:LCE458970 LMA458962:LMA458970 LVW458962:LVW458970 MFS458962:MFS458970 MPO458962:MPO458970 MZK458962:MZK458970 NJG458962:NJG458970 NTC458962:NTC458970 OCY458962:OCY458970 OMU458962:OMU458970 OWQ458962:OWQ458970 PGM458962:PGM458970 PQI458962:PQI458970 QAE458962:QAE458970 QKA458962:QKA458970 QTW458962:QTW458970 RDS458962:RDS458970 RNO458962:RNO458970 RXK458962:RXK458970 SHG458962:SHG458970 SRC458962:SRC458970 TAY458962:TAY458970 TKU458962:TKU458970 TUQ458962:TUQ458970 UEM458962:UEM458970 UOI458962:UOI458970 UYE458962:UYE458970 VIA458962:VIA458970 VRW458962:VRW458970 WBS458962:WBS458970 WLO458962:WLO458970 WVK458962:WVK458970 C524498:C524506 IY524498:IY524506 SU524498:SU524506 ACQ524498:ACQ524506 AMM524498:AMM524506 AWI524498:AWI524506 BGE524498:BGE524506 BQA524498:BQA524506 BZW524498:BZW524506 CJS524498:CJS524506 CTO524498:CTO524506 DDK524498:DDK524506 DNG524498:DNG524506 DXC524498:DXC524506 EGY524498:EGY524506 EQU524498:EQU524506 FAQ524498:FAQ524506 FKM524498:FKM524506 FUI524498:FUI524506 GEE524498:GEE524506 GOA524498:GOA524506 GXW524498:GXW524506 HHS524498:HHS524506 HRO524498:HRO524506 IBK524498:IBK524506 ILG524498:ILG524506 IVC524498:IVC524506 JEY524498:JEY524506 JOU524498:JOU524506 JYQ524498:JYQ524506 KIM524498:KIM524506 KSI524498:KSI524506 LCE524498:LCE524506 LMA524498:LMA524506 LVW524498:LVW524506 MFS524498:MFS524506 MPO524498:MPO524506 MZK524498:MZK524506 NJG524498:NJG524506 NTC524498:NTC524506 OCY524498:OCY524506 OMU524498:OMU524506 OWQ524498:OWQ524506 PGM524498:PGM524506 PQI524498:PQI524506 QAE524498:QAE524506 QKA524498:QKA524506 QTW524498:QTW524506 RDS524498:RDS524506 RNO524498:RNO524506 RXK524498:RXK524506 SHG524498:SHG524506 SRC524498:SRC524506 TAY524498:TAY524506 TKU524498:TKU524506 TUQ524498:TUQ524506 UEM524498:UEM524506 UOI524498:UOI524506 UYE524498:UYE524506 VIA524498:VIA524506 VRW524498:VRW524506 WBS524498:WBS524506 WLO524498:WLO524506 WVK524498:WVK524506 C590034:C590042 IY590034:IY590042 SU590034:SU590042 ACQ590034:ACQ590042 AMM590034:AMM590042 AWI590034:AWI590042 BGE590034:BGE590042 BQA590034:BQA590042 BZW590034:BZW590042 CJS590034:CJS590042 CTO590034:CTO590042 DDK590034:DDK590042 DNG590034:DNG590042 DXC590034:DXC590042 EGY590034:EGY590042 EQU590034:EQU590042 FAQ590034:FAQ590042 FKM590034:FKM590042 FUI590034:FUI590042 GEE590034:GEE590042 GOA590034:GOA590042 GXW590034:GXW590042 HHS590034:HHS590042 HRO590034:HRO590042 IBK590034:IBK590042 ILG590034:ILG590042 IVC590034:IVC590042 JEY590034:JEY590042 JOU590034:JOU590042 JYQ590034:JYQ590042 KIM590034:KIM590042 KSI590034:KSI590042 LCE590034:LCE590042 LMA590034:LMA590042 LVW590034:LVW590042 MFS590034:MFS590042 MPO590034:MPO590042 MZK590034:MZK590042 NJG590034:NJG590042 NTC590034:NTC590042 OCY590034:OCY590042 OMU590034:OMU590042 OWQ590034:OWQ590042 PGM590034:PGM590042 PQI590034:PQI590042 QAE590034:QAE590042 QKA590034:QKA590042 QTW590034:QTW590042 RDS590034:RDS590042 RNO590034:RNO590042 RXK590034:RXK590042 SHG590034:SHG590042 SRC590034:SRC590042 TAY590034:TAY590042 TKU590034:TKU590042 TUQ590034:TUQ590042 UEM590034:UEM590042 UOI590034:UOI590042 UYE590034:UYE590042 VIA590034:VIA590042 VRW590034:VRW590042 WBS590034:WBS590042 WLO590034:WLO590042 WVK590034:WVK590042 C655570:C655578 IY655570:IY655578 SU655570:SU655578 ACQ655570:ACQ655578 AMM655570:AMM655578 AWI655570:AWI655578 BGE655570:BGE655578 BQA655570:BQA655578 BZW655570:BZW655578 CJS655570:CJS655578 CTO655570:CTO655578 DDK655570:DDK655578 DNG655570:DNG655578 DXC655570:DXC655578 EGY655570:EGY655578 EQU655570:EQU655578 FAQ655570:FAQ655578 FKM655570:FKM655578 FUI655570:FUI655578 GEE655570:GEE655578 GOA655570:GOA655578 GXW655570:GXW655578 HHS655570:HHS655578 HRO655570:HRO655578 IBK655570:IBK655578 ILG655570:ILG655578 IVC655570:IVC655578 JEY655570:JEY655578 JOU655570:JOU655578 JYQ655570:JYQ655578 KIM655570:KIM655578 KSI655570:KSI655578 LCE655570:LCE655578 LMA655570:LMA655578 LVW655570:LVW655578 MFS655570:MFS655578 MPO655570:MPO655578 MZK655570:MZK655578 NJG655570:NJG655578 NTC655570:NTC655578 OCY655570:OCY655578 OMU655570:OMU655578 OWQ655570:OWQ655578 PGM655570:PGM655578 PQI655570:PQI655578 QAE655570:QAE655578 QKA655570:QKA655578 QTW655570:QTW655578 RDS655570:RDS655578 RNO655570:RNO655578 RXK655570:RXK655578 SHG655570:SHG655578 SRC655570:SRC655578 TAY655570:TAY655578 TKU655570:TKU655578 TUQ655570:TUQ655578 UEM655570:UEM655578 UOI655570:UOI655578 UYE655570:UYE655578 VIA655570:VIA655578 VRW655570:VRW655578 WBS655570:WBS655578 WLO655570:WLO655578 WVK655570:WVK655578 C721106:C721114 IY721106:IY721114 SU721106:SU721114 ACQ721106:ACQ721114 AMM721106:AMM721114 AWI721106:AWI721114 BGE721106:BGE721114 BQA721106:BQA721114 BZW721106:BZW721114 CJS721106:CJS721114 CTO721106:CTO721114 DDK721106:DDK721114 DNG721106:DNG721114 DXC721106:DXC721114 EGY721106:EGY721114 EQU721106:EQU721114 FAQ721106:FAQ721114 FKM721106:FKM721114 FUI721106:FUI721114 GEE721106:GEE721114 GOA721106:GOA721114 GXW721106:GXW721114 HHS721106:HHS721114 HRO721106:HRO721114 IBK721106:IBK721114 ILG721106:ILG721114 IVC721106:IVC721114 JEY721106:JEY721114 JOU721106:JOU721114 JYQ721106:JYQ721114 KIM721106:KIM721114 KSI721106:KSI721114 LCE721106:LCE721114 LMA721106:LMA721114 LVW721106:LVW721114 MFS721106:MFS721114 MPO721106:MPO721114 MZK721106:MZK721114 NJG721106:NJG721114 NTC721106:NTC721114 OCY721106:OCY721114 OMU721106:OMU721114 OWQ721106:OWQ721114 PGM721106:PGM721114 PQI721106:PQI721114 QAE721106:QAE721114 QKA721106:QKA721114 QTW721106:QTW721114 RDS721106:RDS721114 RNO721106:RNO721114 RXK721106:RXK721114 SHG721106:SHG721114 SRC721106:SRC721114 TAY721106:TAY721114 TKU721106:TKU721114 TUQ721106:TUQ721114 UEM721106:UEM721114 UOI721106:UOI721114 UYE721106:UYE721114 VIA721106:VIA721114 VRW721106:VRW721114 WBS721106:WBS721114 WLO721106:WLO721114 WVK721106:WVK721114 C786642:C786650 IY786642:IY786650 SU786642:SU786650 ACQ786642:ACQ786650 AMM786642:AMM786650 AWI786642:AWI786650 BGE786642:BGE786650 BQA786642:BQA786650 BZW786642:BZW786650 CJS786642:CJS786650 CTO786642:CTO786650 DDK786642:DDK786650 DNG786642:DNG786650 DXC786642:DXC786650 EGY786642:EGY786650 EQU786642:EQU786650 FAQ786642:FAQ786650 FKM786642:FKM786650 FUI786642:FUI786650 GEE786642:GEE786650 GOA786642:GOA786650 GXW786642:GXW786650 HHS786642:HHS786650 HRO786642:HRO786650 IBK786642:IBK786650 ILG786642:ILG786650 IVC786642:IVC786650 JEY786642:JEY786650 JOU786642:JOU786650 JYQ786642:JYQ786650 KIM786642:KIM786650 KSI786642:KSI786650 LCE786642:LCE786650 LMA786642:LMA786650 LVW786642:LVW786650 MFS786642:MFS786650 MPO786642:MPO786650 MZK786642:MZK786650 NJG786642:NJG786650 NTC786642:NTC786650 OCY786642:OCY786650 OMU786642:OMU786650 OWQ786642:OWQ786650 PGM786642:PGM786650 PQI786642:PQI786650 QAE786642:QAE786650 QKA786642:QKA786650 QTW786642:QTW786650 RDS786642:RDS786650 RNO786642:RNO786650 RXK786642:RXK786650 SHG786642:SHG786650 SRC786642:SRC786650 TAY786642:TAY786650 TKU786642:TKU786650 TUQ786642:TUQ786650 UEM786642:UEM786650 UOI786642:UOI786650 UYE786642:UYE786650 VIA786642:VIA786650 VRW786642:VRW786650 WBS786642:WBS786650 WLO786642:WLO786650 WVK786642:WVK786650 C852178:C852186 IY852178:IY852186 SU852178:SU852186 ACQ852178:ACQ852186 AMM852178:AMM852186 AWI852178:AWI852186 BGE852178:BGE852186 BQA852178:BQA852186 BZW852178:BZW852186 CJS852178:CJS852186 CTO852178:CTO852186 DDK852178:DDK852186 DNG852178:DNG852186 DXC852178:DXC852186 EGY852178:EGY852186 EQU852178:EQU852186 FAQ852178:FAQ852186 FKM852178:FKM852186 FUI852178:FUI852186 GEE852178:GEE852186 GOA852178:GOA852186 GXW852178:GXW852186 HHS852178:HHS852186 HRO852178:HRO852186 IBK852178:IBK852186 ILG852178:ILG852186 IVC852178:IVC852186 JEY852178:JEY852186 JOU852178:JOU852186 JYQ852178:JYQ852186 KIM852178:KIM852186 KSI852178:KSI852186 LCE852178:LCE852186 LMA852178:LMA852186 LVW852178:LVW852186 MFS852178:MFS852186 MPO852178:MPO852186 MZK852178:MZK852186 NJG852178:NJG852186 NTC852178:NTC852186 OCY852178:OCY852186 OMU852178:OMU852186 OWQ852178:OWQ852186 PGM852178:PGM852186 PQI852178:PQI852186 QAE852178:QAE852186 QKA852178:QKA852186 QTW852178:QTW852186 RDS852178:RDS852186 RNO852178:RNO852186 RXK852178:RXK852186 SHG852178:SHG852186 SRC852178:SRC852186 TAY852178:TAY852186 TKU852178:TKU852186 TUQ852178:TUQ852186 UEM852178:UEM852186 UOI852178:UOI852186 UYE852178:UYE852186 VIA852178:VIA852186 VRW852178:VRW852186 WBS852178:WBS852186 WLO852178:WLO852186 WVK852178:WVK852186 C917714:C917722 IY917714:IY917722 SU917714:SU917722 ACQ917714:ACQ917722 AMM917714:AMM917722 AWI917714:AWI917722 BGE917714:BGE917722 BQA917714:BQA917722 BZW917714:BZW917722 CJS917714:CJS917722 CTO917714:CTO917722 DDK917714:DDK917722 DNG917714:DNG917722 DXC917714:DXC917722 EGY917714:EGY917722 EQU917714:EQU917722 FAQ917714:FAQ917722 FKM917714:FKM917722 FUI917714:FUI917722 GEE917714:GEE917722 GOA917714:GOA917722 GXW917714:GXW917722 HHS917714:HHS917722 HRO917714:HRO917722 IBK917714:IBK917722 ILG917714:ILG917722 IVC917714:IVC917722 JEY917714:JEY917722 JOU917714:JOU917722 JYQ917714:JYQ917722 KIM917714:KIM917722 KSI917714:KSI917722 LCE917714:LCE917722 LMA917714:LMA917722 LVW917714:LVW917722 MFS917714:MFS917722 MPO917714:MPO917722 MZK917714:MZK917722 NJG917714:NJG917722 NTC917714:NTC917722 OCY917714:OCY917722 OMU917714:OMU917722 OWQ917714:OWQ917722 PGM917714:PGM917722 PQI917714:PQI917722 QAE917714:QAE917722 QKA917714:QKA917722 QTW917714:QTW917722 RDS917714:RDS917722 RNO917714:RNO917722 RXK917714:RXK917722 SHG917714:SHG917722 SRC917714:SRC917722 TAY917714:TAY917722 TKU917714:TKU917722 TUQ917714:TUQ917722 UEM917714:UEM917722 UOI917714:UOI917722 UYE917714:UYE917722 VIA917714:VIA917722 VRW917714:VRW917722 WBS917714:WBS917722 WLO917714:WLO917722 WVK917714:WVK917722 C983250:C983258 IY983250:IY983258 SU983250:SU983258 ACQ983250:ACQ983258 AMM983250:AMM983258 AWI983250:AWI983258 BGE983250:BGE983258 BQA983250:BQA983258 BZW983250:BZW983258 CJS983250:CJS983258 CTO983250:CTO983258 DDK983250:DDK983258 DNG983250:DNG983258 DXC983250:DXC983258 EGY983250:EGY983258 EQU983250:EQU983258 FAQ983250:FAQ983258 FKM983250:FKM983258 FUI983250:FUI983258 GEE983250:GEE983258 GOA983250:GOA983258 GXW983250:GXW983258 HHS983250:HHS983258 HRO983250:HRO983258 IBK983250:IBK983258 ILG983250:ILG983258 IVC983250:IVC983258 JEY983250:JEY983258 JOU983250:JOU983258 JYQ983250:JYQ983258 KIM983250:KIM983258 KSI983250:KSI983258 LCE983250:LCE983258 LMA983250:LMA983258 LVW983250:LVW983258 MFS983250:MFS983258 MPO983250:MPO983258 MZK983250:MZK983258 NJG983250:NJG983258 NTC983250:NTC983258 OCY983250:OCY983258 OMU983250:OMU983258 OWQ983250:OWQ983258 PGM983250:PGM983258 PQI983250:PQI983258 QAE983250:QAE983258 QKA983250:QKA983258 QTW983250:QTW983258 RDS983250:RDS983258 RNO983250:RNO983258 RXK983250:RXK983258 SHG983250:SHG983258 SRC983250:SRC983258 TAY983250:TAY983258 TKU983250:TKU983258 TUQ983250:TUQ983258 UEM983250:UEM983258 UOI983250:UOI983258 UYE983250:UYE983258 VIA983250:VIA983258 VRW983250:VRW983258 WBS983250:WBS983258 WLO983250:WLO983258 WVK983250:WVK983258 C402:C407 IY402:IY407 SU402:SU407 ACQ402:ACQ407 AMM402:AMM407 AWI402:AWI407 BGE402:BGE407 BQA402:BQA407 BZW402:BZW407 CJS402:CJS407 CTO402:CTO407 DDK402:DDK407 DNG402:DNG407 DXC402:DXC407 EGY402:EGY407 EQU402:EQU407 FAQ402:FAQ407 FKM402:FKM407 FUI402:FUI407 GEE402:GEE407 GOA402:GOA407 GXW402:GXW407 HHS402:HHS407 HRO402:HRO407 IBK402:IBK407 ILG402:ILG407 IVC402:IVC407 JEY402:JEY407 JOU402:JOU407 JYQ402:JYQ407 KIM402:KIM407 KSI402:KSI407 LCE402:LCE407 LMA402:LMA407 LVW402:LVW407 MFS402:MFS407 MPO402:MPO407 MZK402:MZK407 NJG402:NJG407 NTC402:NTC407 OCY402:OCY407 OMU402:OMU407 OWQ402:OWQ407 PGM402:PGM407 PQI402:PQI407 QAE402:QAE407 QKA402:QKA407 QTW402:QTW407 RDS402:RDS407 RNO402:RNO407 RXK402:RXK407 SHG402:SHG407 SRC402:SRC407 TAY402:TAY407 TKU402:TKU407 TUQ402:TUQ407 UEM402:UEM407 UOI402:UOI407 UYE402:UYE407 VIA402:VIA407 VRW402:VRW407 WBS402:WBS407 WLO402:WLO407 WVK402:WVK407 C65938:C65943 IY65938:IY65943 SU65938:SU65943 ACQ65938:ACQ65943 AMM65938:AMM65943 AWI65938:AWI65943 BGE65938:BGE65943 BQA65938:BQA65943 BZW65938:BZW65943 CJS65938:CJS65943 CTO65938:CTO65943 DDK65938:DDK65943 DNG65938:DNG65943 DXC65938:DXC65943 EGY65938:EGY65943 EQU65938:EQU65943 FAQ65938:FAQ65943 FKM65938:FKM65943 FUI65938:FUI65943 GEE65938:GEE65943 GOA65938:GOA65943 GXW65938:GXW65943 HHS65938:HHS65943 HRO65938:HRO65943 IBK65938:IBK65943 ILG65938:ILG65943 IVC65938:IVC65943 JEY65938:JEY65943 JOU65938:JOU65943 JYQ65938:JYQ65943 KIM65938:KIM65943 KSI65938:KSI65943 LCE65938:LCE65943 LMA65938:LMA65943 LVW65938:LVW65943 MFS65938:MFS65943 MPO65938:MPO65943 MZK65938:MZK65943 NJG65938:NJG65943 NTC65938:NTC65943 OCY65938:OCY65943 OMU65938:OMU65943 OWQ65938:OWQ65943 PGM65938:PGM65943 PQI65938:PQI65943 QAE65938:QAE65943 QKA65938:QKA65943 QTW65938:QTW65943 RDS65938:RDS65943 RNO65938:RNO65943 RXK65938:RXK65943 SHG65938:SHG65943 SRC65938:SRC65943 TAY65938:TAY65943 TKU65938:TKU65943 TUQ65938:TUQ65943 UEM65938:UEM65943 UOI65938:UOI65943 UYE65938:UYE65943 VIA65938:VIA65943 VRW65938:VRW65943 WBS65938:WBS65943 WLO65938:WLO65943 WVK65938:WVK65943 C131474:C131479 IY131474:IY131479 SU131474:SU131479 ACQ131474:ACQ131479 AMM131474:AMM131479 AWI131474:AWI131479 BGE131474:BGE131479 BQA131474:BQA131479 BZW131474:BZW131479 CJS131474:CJS131479 CTO131474:CTO131479 DDK131474:DDK131479 DNG131474:DNG131479 DXC131474:DXC131479 EGY131474:EGY131479 EQU131474:EQU131479 FAQ131474:FAQ131479 FKM131474:FKM131479 FUI131474:FUI131479 GEE131474:GEE131479 GOA131474:GOA131479 GXW131474:GXW131479 HHS131474:HHS131479 HRO131474:HRO131479 IBK131474:IBK131479 ILG131474:ILG131479 IVC131474:IVC131479 JEY131474:JEY131479 JOU131474:JOU131479 JYQ131474:JYQ131479 KIM131474:KIM131479 KSI131474:KSI131479 LCE131474:LCE131479 LMA131474:LMA131479 LVW131474:LVW131479 MFS131474:MFS131479 MPO131474:MPO131479 MZK131474:MZK131479 NJG131474:NJG131479 NTC131474:NTC131479 OCY131474:OCY131479 OMU131474:OMU131479 OWQ131474:OWQ131479 PGM131474:PGM131479 PQI131474:PQI131479 QAE131474:QAE131479 QKA131474:QKA131479 QTW131474:QTW131479 RDS131474:RDS131479 RNO131474:RNO131479 RXK131474:RXK131479 SHG131474:SHG131479 SRC131474:SRC131479 TAY131474:TAY131479 TKU131474:TKU131479 TUQ131474:TUQ131479 UEM131474:UEM131479 UOI131474:UOI131479 UYE131474:UYE131479 VIA131474:VIA131479 VRW131474:VRW131479 WBS131474:WBS131479 WLO131474:WLO131479 WVK131474:WVK131479 C197010:C197015 IY197010:IY197015 SU197010:SU197015 ACQ197010:ACQ197015 AMM197010:AMM197015 AWI197010:AWI197015 BGE197010:BGE197015 BQA197010:BQA197015 BZW197010:BZW197015 CJS197010:CJS197015 CTO197010:CTO197015 DDK197010:DDK197015 DNG197010:DNG197015 DXC197010:DXC197015 EGY197010:EGY197015 EQU197010:EQU197015 FAQ197010:FAQ197015 FKM197010:FKM197015 FUI197010:FUI197015 GEE197010:GEE197015 GOA197010:GOA197015 GXW197010:GXW197015 HHS197010:HHS197015 HRO197010:HRO197015 IBK197010:IBK197015 ILG197010:ILG197015 IVC197010:IVC197015 JEY197010:JEY197015 JOU197010:JOU197015 JYQ197010:JYQ197015 KIM197010:KIM197015 KSI197010:KSI197015 LCE197010:LCE197015 LMA197010:LMA197015 LVW197010:LVW197015 MFS197010:MFS197015 MPO197010:MPO197015 MZK197010:MZK197015 NJG197010:NJG197015 NTC197010:NTC197015 OCY197010:OCY197015 OMU197010:OMU197015 OWQ197010:OWQ197015 PGM197010:PGM197015 PQI197010:PQI197015 QAE197010:QAE197015 QKA197010:QKA197015 QTW197010:QTW197015 RDS197010:RDS197015 RNO197010:RNO197015 RXK197010:RXK197015 SHG197010:SHG197015 SRC197010:SRC197015 TAY197010:TAY197015 TKU197010:TKU197015 TUQ197010:TUQ197015 UEM197010:UEM197015 UOI197010:UOI197015 UYE197010:UYE197015 VIA197010:VIA197015 VRW197010:VRW197015 WBS197010:WBS197015 WLO197010:WLO197015 WVK197010:WVK197015 C262546:C262551 IY262546:IY262551 SU262546:SU262551 ACQ262546:ACQ262551 AMM262546:AMM262551 AWI262546:AWI262551 BGE262546:BGE262551 BQA262546:BQA262551 BZW262546:BZW262551 CJS262546:CJS262551 CTO262546:CTO262551 DDK262546:DDK262551 DNG262546:DNG262551 DXC262546:DXC262551 EGY262546:EGY262551 EQU262546:EQU262551 FAQ262546:FAQ262551 FKM262546:FKM262551 FUI262546:FUI262551 GEE262546:GEE262551 GOA262546:GOA262551 GXW262546:GXW262551 HHS262546:HHS262551 HRO262546:HRO262551 IBK262546:IBK262551 ILG262546:ILG262551 IVC262546:IVC262551 JEY262546:JEY262551 JOU262546:JOU262551 JYQ262546:JYQ262551 KIM262546:KIM262551 KSI262546:KSI262551 LCE262546:LCE262551 LMA262546:LMA262551 LVW262546:LVW262551 MFS262546:MFS262551 MPO262546:MPO262551 MZK262546:MZK262551 NJG262546:NJG262551 NTC262546:NTC262551 OCY262546:OCY262551 OMU262546:OMU262551 OWQ262546:OWQ262551 PGM262546:PGM262551 PQI262546:PQI262551 QAE262546:QAE262551 QKA262546:QKA262551 QTW262546:QTW262551 RDS262546:RDS262551 RNO262546:RNO262551 RXK262546:RXK262551 SHG262546:SHG262551 SRC262546:SRC262551 TAY262546:TAY262551 TKU262546:TKU262551 TUQ262546:TUQ262551 UEM262546:UEM262551 UOI262546:UOI262551 UYE262546:UYE262551 VIA262546:VIA262551 VRW262546:VRW262551 WBS262546:WBS262551 WLO262546:WLO262551 WVK262546:WVK262551 C328082:C328087 IY328082:IY328087 SU328082:SU328087 ACQ328082:ACQ328087 AMM328082:AMM328087 AWI328082:AWI328087 BGE328082:BGE328087 BQA328082:BQA328087 BZW328082:BZW328087 CJS328082:CJS328087 CTO328082:CTO328087 DDK328082:DDK328087 DNG328082:DNG328087 DXC328082:DXC328087 EGY328082:EGY328087 EQU328082:EQU328087 FAQ328082:FAQ328087 FKM328082:FKM328087 FUI328082:FUI328087 GEE328082:GEE328087 GOA328082:GOA328087 GXW328082:GXW328087 HHS328082:HHS328087 HRO328082:HRO328087 IBK328082:IBK328087 ILG328082:ILG328087 IVC328082:IVC328087 JEY328082:JEY328087 JOU328082:JOU328087 JYQ328082:JYQ328087 KIM328082:KIM328087 KSI328082:KSI328087 LCE328082:LCE328087 LMA328082:LMA328087 LVW328082:LVW328087 MFS328082:MFS328087 MPO328082:MPO328087 MZK328082:MZK328087 NJG328082:NJG328087 NTC328082:NTC328087 OCY328082:OCY328087 OMU328082:OMU328087 OWQ328082:OWQ328087 PGM328082:PGM328087 PQI328082:PQI328087 QAE328082:QAE328087 QKA328082:QKA328087 QTW328082:QTW328087 RDS328082:RDS328087 RNO328082:RNO328087 RXK328082:RXK328087 SHG328082:SHG328087 SRC328082:SRC328087 TAY328082:TAY328087 TKU328082:TKU328087 TUQ328082:TUQ328087 UEM328082:UEM328087 UOI328082:UOI328087 UYE328082:UYE328087 VIA328082:VIA328087 VRW328082:VRW328087 WBS328082:WBS328087 WLO328082:WLO328087 WVK328082:WVK328087 C393618:C393623 IY393618:IY393623 SU393618:SU393623 ACQ393618:ACQ393623 AMM393618:AMM393623 AWI393618:AWI393623 BGE393618:BGE393623 BQA393618:BQA393623 BZW393618:BZW393623 CJS393618:CJS393623 CTO393618:CTO393623 DDK393618:DDK393623 DNG393618:DNG393623 DXC393618:DXC393623 EGY393618:EGY393623 EQU393618:EQU393623 FAQ393618:FAQ393623 FKM393618:FKM393623 FUI393618:FUI393623 GEE393618:GEE393623 GOA393618:GOA393623 GXW393618:GXW393623 HHS393618:HHS393623 HRO393618:HRO393623 IBK393618:IBK393623 ILG393618:ILG393623 IVC393618:IVC393623 JEY393618:JEY393623 JOU393618:JOU393623 JYQ393618:JYQ393623 KIM393618:KIM393623 KSI393618:KSI393623 LCE393618:LCE393623 LMA393618:LMA393623 LVW393618:LVW393623 MFS393618:MFS393623 MPO393618:MPO393623 MZK393618:MZK393623 NJG393618:NJG393623 NTC393618:NTC393623 OCY393618:OCY393623 OMU393618:OMU393623 OWQ393618:OWQ393623 PGM393618:PGM393623 PQI393618:PQI393623 QAE393618:QAE393623 QKA393618:QKA393623 QTW393618:QTW393623 RDS393618:RDS393623 RNO393618:RNO393623 RXK393618:RXK393623 SHG393618:SHG393623 SRC393618:SRC393623 TAY393618:TAY393623 TKU393618:TKU393623 TUQ393618:TUQ393623 UEM393618:UEM393623 UOI393618:UOI393623 UYE393618:UYE393623 VIA393618:VIA393623 VRW393618:VRW393623 WBS393618:WBS393623 WLO393618:WLO393623 WVK393618:WVK393623 C459154:C459159 IY459154:IY459159 SU459154:SU459159 ACQ459154:ACQ459159 AMM459154:AMM459159 AWI459154:AWI459159 BGE459154:BGE459159 BQA459154:BQA459159 BZW459154:BZW459159 CJS459154:CJS459159 CTO459154:CTO459159 DDK459154:DDK459159 DNG459154:DNG459159 DXC459154:DXC459159 EGY459154:EGY459159 EQU459154:EQU459159 FAQ459154:FAQ459159 FKM459154:FKM459159 FUI459154:FUI459159 GEE459154:GEE459159 GOA459154:GOA459159 GXW459154:GXW459159 HHS459154:HHS459159 HRO459154:HRO459159 IBK459154:IBK459159 ILG459154:ILG459159 IVC459154:IVC459159 JEY459154:JEY459159 JOU459154:JOU459159 JYQ459154:JYQ459159 KIM459154:KIM459159 KSI459154:KSI459159 LCE459154:LCE459159 LMA459154:LMA459159 LVW459154:LVW459159 MFS459154:MFS459159 MPO459154:MPO459159 MZK459154:MZK459159 NJG459154:NJG459159 NTC459154:NTC459159 OCY459154:OCY459159 OMU459154:OMU459159 OWQ459154:OWQ459159 PGM459154:PGM459159 PQI459154:PQI459159 QAE459154:QAE459159 QKA459154:QKA459159 QTW459154:QTW459159 RDS459154:RDS459159 RNO459154:RNO459159 RXK459154:RXK459159 SHG459154:SHG459159 SRC459154:SRC459159 TAY459154:TAY459159 TKU459154:TKU459159 TUQ459154:TUQ459159 UEM459154:UEM459159 UOI459154:UOI459159 UYE459154:UYE459159 VIA459154:VIA459159 VRW459154:VRW459159 WBS459154:WBS459159 WLO459154:WLO459159 WVK459154:WVK459159 C524690:C524695 IY524690:IY524695 SU524690:SU524695 ACQ524690:ACQ524695 AMM524690:AMM524695 AWI524690:AWI524695 BGE524690:BGE524695 BQA524690:BQA524695 BZW524690:BZW524695 CJS524690:CJS524695 CTO524690:CTO524695 DDK524690:DDK524695 DNG524690:DNG524695 DXC524690:DXC524695 EGY524690:EGY524695 EQU524690:EQU524695 FAQ524690:FAQ524695 FKM524690:FKM524695 FUI524690:FUI524695 GEE524690:GEE524695 GOA524690:GOA524695 GXW524690:GXW524695 HHS524690:HHS524695 HRO524690:HRO524695 IBK524690:IBK524695 ILG524690:ILG524695 IVC524690:IVC524695 JEY524690:JEY524695 JOU524690:JOU524695 JYQ524690:JYQ524695 KIM524690:KIM524695 KSI524690:KSI524695 LCE524690:LCE524695 LMA524690:LMA524695 LVW524690:LVW524695 MFS524690:MFS524695 MPO524690:MPO524695 MZK524690:MZK524695 NJG524690:NJG524695 NTC524690:NTC524695 OCY524690:OCY524695 OMU524690:OMU524695 OWQ524690:OWQ524695 PGM524690:PGM524695 PQI524690:PQI524695 QAE524690:QAE524695 QKA524690:QKA524695 QTW524690:QTW524695 RDS524690:RDS524695 RNO524690:RNO524695 RXK524690:RXK524695 SHG524690:SHG524695 SRC524690:SRC524695 TAY524690:TAY524695 TKU524690:TKU524695 TUQ524690:TUQ524695 UEM524690:UEM524695 UOI524690:UOI524695 UYE524690:UYE524695 VIA524690:VIA524695 VRW524690:VRW524695 WBS524690:WBS524695 WLO524690:WLO524695 WVK524690:WVK524695 C590226:C590231 IY590226:IY590231 SU590226:SU590231 ACQ590226:ACQ590231 AMM590226:AMM590231 AWI590226:AWI590231 BGE590226:BGE590231 BQA590226:BQA590231 BZW590226:BZW590231 CJS590226:CJS590231 CTO590226:CTO590231 DDK590226:DDK590231 DNG590226:DNG590231 DXC590226:DXC590231 EGY590226:EGY590231 EQU590226:EQU590231 FAQ590226:FAQ590231 FKM590226:FKM590231 FUI590226:FUI590231 GEE590226:GEE590231 GOA590226:GOA590231 GXW590226:GXW590231 HHS590226:HHS590231 HRO590226:HRO590231 IBK590226:IBK590231 ILG590226:ILG590231 IVC590226:IVC590231 JEY590226:JEY590231 JOU590226:JOU590231 JYQ590226:JYQ590231 KIM590226:KIM590231 KSI590226:KSI590231 LCE590226:LCE590231 LMA590226:LMA590231 LVW590226:LVW590231 MFS590226:MFS590231 MPO590226:MPO590231 MZK590226:MZK590231 NJG590226:NJG590231 NTC590226:NTC590231 OCY590226:OCY590231 OMU590226:OMU590231 OWQ590226:OWQ590231 PGM590226:PGM590231 PQI590226:PQI590231 QAE590226:QAE590231 QKA590226:QKA590231 QTW590226:QTW590231 RDS590226:RDS590231 RNO590226:RNO590231 RXK590226:RXK590231 SHG590226:SHG590231 SRC590226:SRC590231 TAY590226:TAY590231 TKU590226:TKU590231 TUQ590226:TUQ590231 UEM590226:UEM590231 UOI590226:UOI590231 UYE590226:UYE590231 VIA590226:VIA590231 VRW590226:VRW590231 WBS590226:WBS590231 WLO590226:WLO590231 WVK590226:WVK590231 C655762:C655767 IY655762:IY655767 SU655762:SU655767 ACQ655762:ACQ655767 AMM655762:AMM655767 AWI655762:AWI655767 BGE655762:BGE655767 BQA655762:BQA655767 BZW655762:BZW655767 CJS655762:CJS655767 CTO655762:CTO655767 DDK655762:DDK655767 DNG655762:DNG655767 DXC655762:DXC655767 EGY655762:EGY655767 EQU655762:EQU655767 FAQ655762:FAQ655767 FKM655762:FKM655767 FUI655762:FUI655767 GEE655762:GEE655767 GOA655762:GOA655767 GXW655762:GXW655767 HHS655762:HHS655767 HRO655762:HRO655767 IBK655762:IBK655767 ILG655762:ILG655767 IVC655762:IVC655767 JEY655762:JEY655767 JOU655762:JOU655767 JYQ655762:JYQ655767 KIM655762:KIM655767 KSI655762:KSI655767 LCE655762:LCE655767 LMA655762:LMA655767 LVW655762:LVW655767 MFS655762:MFS655767 MPO655762:MPO655767 MZK655762:MZK655767 NJG655762:NJG655767 NTC655762:NTC655767 OCY655762:OCY655767 OMU655762:OMU655767 OWQ655762:OWQ655767 PGM655762:PGM655767 PQI655762:PQI655767 QAE655762:QAE655767 QKA655762:QKA655767 QTW655762:QTW655767 RDS655762:RDS655767 RNO655762:RNO655767 RXK655762:RXK655767 SHG655762:SHG655767 SRC655762:SRC655767 TAY655762:TAY655767 TKU655762:TKU655767 TUQ655762:TUQ655767 UEM655762:UEM655767 UOI655762:UOI655767 UYE655762:UYE655767 VIA655762:VIA655767 VRW655762:VRW655767 WBS655762:WBS655767 WLO655762:WLO655767 WVK655762:WVK655767 C721298:C721303 IY721298:IY721303 SU721298:SU721303 ACQ721298:ACQ721303 AMM721298:AMM721303 AWI721298:AWI721303 BGE721298:BGE721303 BQA721298:BQA721303 BZW721298:BZW721303 CJS721298:CJS721303 CTO721298:CTO721303 DDK721298:DDK721303 DNG721298:DNG721303 DXC721298:DXC721303 EGY721298:EGY721303 EQU721298:EQU721303 FAQ721298:FAQ721303 FKM721298:FKM721303 FUI721298:FUI721303 GEE721298:GEE721303 GOA721298:GOA721303 GXW721298:GXW721303 HHS721298:HHS721303 HRO721298:HRO721303 IBK721298:IBK721303 ILG721298:ILG721303 IVC721298:IVC721303 JEY721298:JEY721303 JOU721298:JOU721303 JYQ721298:JYQ721303 KIM721298:KIM721303 KSI721298:KSI721303 LCE721298:LCE721303 LMA721298:LMA721303 LVW721298:LVW721303 MFS721298:MFS721303 MPO721298:MPO721303 MZK721298:MZK721303 NJG721298:NJG721303 NTC721298:NTC721303 OCY721298:OCY721303 OMU721298:OMU721303 OWQ721298:OWQ721303 PGM721298:PGM721303 PQI721298:PQI721303 QAE721298:QAE721303 QKA721298:QKA721303 QTW721298:QTW721303 RDS721298:RDS721303 RNO721298:RNO721303 RXK721298:RXK721303 SHG721298:SHG721303 SRC721298:SRC721303 TAY721298:TAY721303 TKU721298:TKU721303 TUQ721298:TUQ721303 UEM721298:UEM721303 UOI721298:UOI721303 UYE721298:UYE721303 VIA721298:VIA721303 VRW721298:VRW721303 WBS721298:WBS721303 WLO721298:WLO721303 WVK721298:WVK721303 C786834:C786839 IY786834:IY786839 SU786834:SU786839 ACQ786834:ACQ786839 AMM786834:AMM786839 AWI786834:AWI786839 BGE786834:BGE786839 BQA786834:BQA786839 BZW786834:BZW786839 CJS786834:CJS786839 CTO786834:CTO786839 DDK786834:DDK786839 DNG786834:DNG786839 DXC786834:DXC786839 EGY786834:EGY786839 EQU786834:EQU786839 FAQ786834:FAQ786839 FKM786834:FKM786839 FUI786834:FUI786839 GEE786834:GEE786839 GOA786834:GOA786839 GXW786834:GXW786839 HHS786834:HHS786839 HRO786834:HRO786839 IBK786834:IBK786839 ILG786834:ILG786839 IVC786834:IVC786839 JEY786834:JEY786839 JOU786834:JOU786839 JYQ786834:JYQ786839 KIM786834:KIM786839 KSI786834:KSI786839 LCE786834:LCE786839 LMA786834:LMA786839 LVW786834:LVW786839 MFS786834:MFS786839 MPO786834:MPO786839 MZK786834:MZK786839 NJG786834:NJG786839 NTC786834:NTC786839 OCY786834:OCY786839 OMU786834:OMU786839 OWQ786834:OWQ786839 PGM786834:PGM786839 PQI786834:PQI786839 QAE786834:QAE786839 QKA786834:QKA786839 QTW786834:QTW786839 RDS786834:RDS786839 RNO786834:RNO786839 RXK786834:RXK786839 SHG786834:SHG786839 SRC786834:SRC786839 TAY786834:TAY786839 TKU786834:TKU786839 TUQ786834:TUQ786839 UEM786834:UEM786839 UOI786834:UOI786839 UYE786834:UYE786839 VIA786834:VIA786839 VRW786834:VRW786839 WBS786834:WBS786839 WLO786834:WLO786839 WVK786834:WVK786839 C852370:C852375 IY852370:IY852375 SU852370:SU852375 ACQ852370:ACQ852375 AMM852370:AMM852375 AWI852370:AWI852375 BGE852370:BGE852375 BQA852370:BQA852375 BZW852370:BZW852375 CJS852370:CJS852375 CTO852370:CTO852375 DDK852370:DDK852375 DNG852370:DNG852375 DXC852370:DXC852375 EGY852370:EGY852375 EQU852370:EQU852375 FAQ852370:FAQ852375 FKM852370:FKM852375 FUI852370:FUI852375 GEE852370:GEE852375 GOA852370:GOA852375 GXW852370:GXW852375 HHS852370:HHS852375 HRO852370:HRO852375 IBK852370:IBK852375 ILG852370:ILG852375 IVC852370:IVC852375 JEY852370:JEY852375 JOU852370:JOU852375 JYQ852370:JYQ852375 KIM852370:KIM852375 KSI852370:KSI852375 LCE852370:LCE852375 LMA852370:LMA852375 LVW852370:LVW852375 MFS852370:MFS852375 MPO852370:MPO852375 MZK852370:MZK852375 NJG852370:NJG852375 NTC852370:NTC852375 OCY852370:OCY852375 OMU852370:OMU852375 OWQ852370:OWQ852375 PGM852370:PGM852375 PQI852370:PQI852375 QAE852370:QAE852375 QKA852370:QKA852375 QTW852370:QTW852375 RDS852370:RDS852375 RNO852370:RNO852375 RXK852370:RXK852375 SHG852370:SHG852375 SRC852370:SRC852375 TAY852370:TAY852375 TKU852370:TKU852375 TUQ852370:TUQ852375 UEM852370:UEM852375 UOI852370:UOI852375 UYE852370:UYE852375 VIA852370:VIA852375 VRW852370:VRW852375 WBS852370:WBS852375 WLO852370:WLO852375 WVK852370:WVK852375 C917906:C917911 IY917906:IY917911 SU917906:SU917911 ACQ917906:ACQ917911 AMM917906:AMM917911 AWI917906:AWI917911 BGE917906:BGE917911 BQA917906:BQA917911 BZW917906:BZW917911 CJS917906:CJS917911 CTO917906:CTO917911 DDK917906:DDK917911 DNG917906:DNG917911 DXC917906:DXC917911 EGY917906:EGY917911 EQU917906:EQU917911 FAQ917906:FAQ917911 FKM917906:FKM917911 FUI917906:FUI917911 GEE917906:GEE917911 GOA917906:GOA917911 GXW917906:GXW917911 HHS917906:HHS917911 HRO917906:HRO917911 IBK917906:IBK917911 ILG917906:ILG917911 IVC917906:IVC917911 JEY917906:JEY917911 JOU917906:JOU917911 JYQ917906:JYQ917911 KIM917906:KIM917911 KSI917906:KSI917911 LCE917906:LCE917911 LMA917906:LMA917911 LVW917906:LVW917911 MFS917906:MFS917911 MPO917906:MPO917911 MZK917906:MZK917911 NJG917906:NJG917911 NTC917906:NTC917911 OCY917906:OCY917911 OMU917906:OMU917911 OWQ917906:OWQ917911 PGM917906:PGM917911 PQI917906:PQI917911 QAE917906:QAE917911 QKA917906:QKA917911 QTW917906:QTW917911 RDS917906:RDS917911 RNO917906:RNO917911 RXK917906:RXK917911 SHG917906:SHG917911 SRC917906:SRC917911 TAY917906:TAY917911 TKU917906:TKU917911 TUQ917906:TUQ917911 UEM917906:UEM917911 UOI917906:UOI917911 UYE917906:UYE917911 VIA917906:VIA917911 VRW917906:VRW917911 WBS917906:WBS917911 WLO917906:WLO917911 WVK917906:WVK917911 C983442:C983447 IY983442:IY983447 SU983442:SU983447 ACQ983442:ACQ983447 AMM983442:AMM983447 AWI983442:AWI983447 BGE983442:BGE983447 BQA983442:BQA983447 BZW983442:BZW983447 CJS983442:CJS983447 CTO983442:CTO983447 DDK983442:DDK983447 DNG983442:DNG983447 DXC983442:DXC983447 EGY983442:EGY983447 EQU983442:EQU983447 FAQ983442:FAQ983447 FKM983442:FKM983447 FUI983442:FUI983447 GEE983442:GEE983447 GOA983442:GOA983447 GXW983442:GXW983447 HHS983442:HHS983447 HRO983442:HRO983447 IBK983442:IBK983447 ILG983442:ILG983447 IVC983442:IVC983447 JEY983442:JEY983447 JOU983442:JOU983447 JYQ983442:JYQ983447 KIM983442:KIM983447 KSI983442:KSI983447 LCE983442:LCE983447 LMA983442:LMA983447 LVW983442:LVW983447 MFS983442:MFS983447 MPO983442:MPO983447 MZK983442:MZK983447 NJG983442:NJG983447 NTC983442:NTC983447 OCY983442:OCY983447 OMU983442:OMU983447 OWQ983442:OWQ983447 PGM983442:PGM983447 PQI983442:PQI983447 QAE983442:QAE983447 QKA983442:QKA983447 QTW983442:QTW983447 RDS983442:RDS983447 RNO983442:RNO983447 RXK983442:RXK983447 SHG983442:SHG983447 SRC983442:SRC983447 TAY983442:TAY983447 TKU983442:TKU983447 TUQ983442:TUQ983447 UEM983442:UEM983447 UOI983442:UOI983447 UYE983442:UYE983447 VIA983442:VIA983447 VRW983442:VRW983447 WBS983442:WBS983447 WLO983442:WLO983447 WVK983442:WVK983447 C268:C273 IY268:IY273 SU268:SU273 ACQ268:ACQ273 AMM268:AMM273 AWI268:AWI273 BGE268:BGE273 BQA268:BQA273 BZW268:BZW273 CJS268:CJS273 CTO268:CTO273 DDK268:DDK273 DNG268:DNG273 DXC268:DXC273 EGY268:EGY273 EQU268:EQU273 FAQ268:FAQ273 FKM268:FKM273 FUI268:FUI273 GEE268:GEE273 GOA268:GOA273 GXW268:GXW273 HHS268:HHS273 HRO268:HRO273 IBK268:IBK273 ILG268:ILG273 IVC268:IVC273 JEY268:JEY273 JOU268:JOU273 JYQ268:JYQ273 KIM268:KIM273 KSI268:KSI273 LCE268:LCE273 LMA268:LMA273 LVW268:LVW273 MFS268:MFS273 MPO268:MPO273 MZK268:MZK273 NJG268:NJG273 NTC268:NTC273 OCY268:OCY273 OMU268:OMU273 OWQ268:OWQ273 PGM268:PGM273 PQI268:PQI273 QAE268:QAE273 QKA268:QKA273 QTW268:QTW273 RDS268:RDS273 RNO268:RNO273 RXK268:RXK273 SHG268:SHG273 SRC268:SRC273 TAY268:TAY273 TKU268:TKU273 TUQ268:TUQ273 UEM268:UEM273 UOI268:UOI273 UYE268:UYE273 VIA268:VIA273 VRW268:VRW273 WBS268:WBS273 WLO268:WLO273 WVK268:WVK273 C65804:C65809 IY65804:IY65809 SU65804:SU65809 ACQ65804:ACQ65809 AMM65804:AMM65809 AWI65804:AWI65809 BGE65804:BGE65809 BQA65804:BQA65809 BZW65804:BZW65809 CJS65804:CJS65809 CTO65804:CTO65809 DDK65804:DDK65809 DNG65804:DNG65809 DXC65804:DXC65809 EGY65804:EGY65809 EQU65804:EQU65809 FAQ65804:FAQ65809 FKM65804:FKM65809 FUI65804:FUI65809 GEE65804:GEE65809 GOA65804:GOA65809 GXW65804:GXW65809 HHS65804:HHS65809 HRO65804:HRO65809 IBK65804:IBK65809 ILG65804:ILG65809 IVC65804:IVC65809 JEY65804:JEY65809 JOU65804:JOU65809 JYQ65804:JYQ65809 KIM65804:KIM65809 KSI65804:KSI65809 LCE65804:LCE65809 LMA65804:LMA65809 LVW65804:LVW65809 MFS65804:MFS65809 MPO65804:MPO65809 MZK65804:MZK65809 NJG65804:NJG65809 NTC65804:NTC65809 OCY65804:OCY65809 OMU65804:OMU65809 OWQ65804:OWQ65809 PGM65804:PGM65809 PQI65804:PQI65809 QAE65804:QAE65809 QKA65804:QKA65809 QTW65804:QTW65809 RDS65804:RDS65809 RNO65804:RNO65809 RXK65804:RXK65809 SHG65804:SHG65809 SRC65804:SRC65809 TAY65804:TAY65809 TKU65804:TKU65809 TUQ65804:TUQ65809 UEM65804:UEM65809 UOI65804:UOI65809 UYE65804:UYE65809 VIA65804:VIA65809 VRW65804:VRW65809 WBS65804:WBS65809 WLO65804:WLO65809 WVK65804:WVK65809 C131340:C131345 IY131340:IY131345 SU131340:SU131345 ACQ131340:ACQ131345 AMM131340:AMM131345 AWI131340:AWI131345 BGE131340:BGE131345 BQA131340:BQA131345 BZW131340:BZW131345 CJS131340:CJS131345 CTO131340:CTO131345 DDK131340:DDK131345 DNG131340:DNG131345 DXC131340:DXC131345 EGY131340:EGY131345 EQU131340:EQU131345 FAQ131340:FAQ131345 FKM131340:FKM131345 FUI131340:FUI131345 GEE131340:GEE131345 GOA131340:GOA131345 GXW131340:GXW131345 HHS131340:HHS131345 HRO131340:HRO131345 IBK131340:IBK131345 ILG131340:ILG131345 IVC131340:IVC131345 JEY131340:JEY131345 JOU131340:JOU131345 JYQ131340:JYQ131345 KIM131340:KIM131345 KSI131340:KSI131345 LCE131340:LCE131345 LMA131340:LMA131345 LVW131340:LVW131345 MFS131340:MFS131345 MPO131340:MPO131345 MZK131340:MZK131345 NJG131340:NJG131345 NTC131340:NTC131345 OCY131340:OCY131345 OMU131340:OMU131345 OWQ131340:OWQ131345 PGM131340:PGM131345 PQI131340:PQI131345 QAE131340:QAE131345 QKA131340:QKA131345 QTW131340:QTW131345 RDS131340:RDS131345 RNO131340:RNO131345 RXK131340:RXK131345 SHG131340:SHG131345 SRC131340:SRC131345 TAY131340:TAY131345 TKU131340:TKU131345 TUQ131340:TUQ131345 UEM131340:UEM131345 UOI131340:UOI131345 UYE131340:UYE131345 VIA131340:VIA131345 VRW131340:VRW131345 WBS131340:WBS131345 WLO131340:WLO131345 WVK131340:WVK131345 C196876:C196881 IY196876:IY196881 SU196876:SU196881 ACQ196876:ACQ196881 AMM196876:AMM196881 AWI196876:AWI196881 BGE196876:BGE196881 BQA196876:BQA196881 BZW196876:BZW196881 CJS196876:CJS196881 CTO196876:CTO196881 DDK196876:DDK196881 DNG196876:DNG196881 DXC196876:DXC196881 EGY196876:EGY196881 EQU196876:EQU196881 FAQ196876:FAQ196881 FKM196876:FKM196881 FUI196876:FUI196881 GEE196876:GEE196881 GOA196876:GOA196881 GXW196876:GXW196881 HHS196876:HHS196881 HRO196876:HRO196881 IBK196876:IBK196881 ILG196876:ILG196881 IVC196876:IVC196881 JEY196876:JEY196881 JOU196876:JOU196881 JYQ196876:JYQ196881 KIM196876:KIM196881 KSI196876:KSI196881 LCE196876:LCE196881 LMA196876:LMA196881 LVW196876:LVW196881 MFS196876:MFS196881 MPO196876:MPO196881 MZK196876:MZK196881 NJG196876:NJG196881 NTC196876:NTC196881 OCY196876:OCY196881 OMU196876:OMU196881 OWQ196876:OWQ196881 PGM196876:PGM196881 PQI196876:PQI196881 QAE196876:QAE196881 QKA196876:QKA196881 QTW196876:QTW196881 RDS196876:RDS196881 RNO196876:RNO196881 RXK196876:RXK196881 SHG196876:SHG196881 SRC196876:SRC196881 TAY196876:TAY196881 TKU196876:TKU196881 TUQ196876:TUQ196881 UEM196876:UEM196881 UOI196876:UOI196881 UYE196876:UYE196881 VIA196876:VIA196881 VRW196876:VRW196881 WBS196876:WBS196881 WLO196876:WLO196881 WVK196876:WVK196881 C262412:C262417 IY262412:IY262417 SU262412:SU262417 ACQ262412:ACQ262417 AMM262412:AMM262417 AWI262412:AWI262417 BGE262412:BGE262417 BQA262412:BQA262417 BZW262412:BZW262417 CJS262412:CJS262417 CTO262412:CTO262417 DDK262412:DDK262417 DNG262412:DNG262417 DXC262412:DXC262417 EGY262412:EGY262417 EQU262412:EQU262417 FAQ262412:FAQ262417 FKM262412:FKM262417 FUI262412:FUI262417 GEE262412:GEE262417 GOA262412:GOA262417 GXW262412:GXW262417 HHS262412:HHS262417 HRO262412:HRO262417 IBK262412:IBK262417 ILG262412:ILG262417 IVC262412:IVC262417 JEY262412:JEY262417 JOU262412:JOU262417 JYQ262412:JYQ262417 KIM262412:KIM262417 KSI262412:KSI262417 LCE262412:LCE262417 LMA262412:LMA262417 LVW262412:LVW262417 MFS262412:MFS262417 MPO262412:MPO262417 MZK262412:MZK262417 NJG262412:NJG262417 NTC262412:NTC262417 OCY262412:OCY262417 OMU262412:OMU262417 OWQ262412:OWQ262417 PGM262412:PGM262417 PQI262412:PQI262417 QAE262412:QAE262417 QKA262412:QKA262417 QTW262412:QTW262417 RDS262412:RDS262417 RNO262412:RNO262417 RXK262412:RXK262417 SHG262412:SHG262417 SRC262412:SRC262417 TAY262412:TAY262417 TKU262412:TKU262417 TUQ262412:TUQ262417 UEM262412:UEM262417 UOI262412:UOI262417 UYE262412:UYE262417 VIA262412:VIA262417 VRW262412:VRW262417 WBS262412:WBS262417 WLO262412:WLO262417 WVK262412:WVK262417 C327948:C327953 IY327948:IY327953 SU327948:SU327953 ACQ327948:ACQ327953 AMM327948:AMM327953 AWI327948:AWI327953 BGE327948:BGE327953 BQA327948:BQA327953 BZW327948:BZW327953 CJS327948:CJS327953 CTO327948:CTO327953 DDK327948:DDK327953 DNG327948:DNG327953 DXC327948:DXC327953 EGY327948:EGY327953 EQU327948:EQU327953 FAQ327948:FAQ327953 FKM327948:FKM327953 FUI327948:FUI327953 GEE327948:GEE327953 GOA327948:GOA327953 GXW327948:GXW327953 HHS327948:HHS327953 HRO327948:HRO327953 IBK327948:IBK327953 ILG327948:ILG327953 IVC327948:IVC327953 JEY327948:JEY327953 JOU327948:JOU327953 JYQ327948:JYQ327953 KIM327948:KIM327953 KSI327948:KSI327953 LCE327948:LCE327953 LMA327948:LMA327953 LVW327948:LVW327953 MFS327948:MFS327953 MPO327948:MPO327953 MZK327948:MZK327953 NJG327948:NJG327953 NTC327948:NTC327953 OCY327948:OCY327953 OMU327948:OMU327953 OWQ327948:OWQ327953 PGM327948:PGM327953 PQI327948:PQI327953 QAE327948:QAE327953 QKA327948:QKA327953 QTW327948:QTW327953 RDS327948:RDS327953 RNO327948:RNO327953 RXK327948:RXK327953 SHG327948:SHG327953 SRC327948:SRC327953 TAY327948:TAY327953 TKU327948:TKU327953 TUQ327948:TUQ327953 UEM327948:UEM327953 UOI327948:UOI327953 UYE327948:UYE327953 VIA327948:VIA327953 VRW327948:VRW327953 WBS327948:WBS327953 WLO327948:WLO327953 WVK327948:WVK327953 C393484:C393489 IY393484:IY393489 SU393484:SU393489 ACQ393484:ACQ393489 AMM393484:AMM393489 AWI393484:AWI393489 BGE393484:BGE393489 BQA393484:BQA393489 BZW393484:BZW393489 CJS393484:CJS393489 CTO393484:CTO393489 DDK393484:DDK393489 DNG393484:DNG393489 DXC393484:DXC393489 EGY393484:EGY393489 EQU393484:EQU393489 FAQ393484:FAQ393489 FKM393484:FKM393489 FUI393484:FUI393489 GEE393484:GEE393489 GOA393484:GOA393489 GXW393484:GXW393489 HHS393484:HHS393489 HRO393484:HRO393489 IBK393484:IBK393489 ILG393484:ILG393489 IVC393484:IVC393489 JEY393484:JEY393489 JOU393484:JOU393489 JYQ393484:JYQ393489 KIM393484:KIM393489 KSI393484:KSI393489 LCE393484:LCE393489 LMA393484:LMA393489 LVW393484:LVW393489 MFS393484:MFS393489 MPO393484:MPO393489 MZK393484:MZK393489 NJG393484:NJG393489 NTC393484:NTC393489 OCY393484:OCY393489 OMU393484:OMU393489 OWQ393484:OWQ393489 PGM393484:PGM393489 PQI393484:PQI393489 QAE393484:QAE393489 QKA393484:QKA393489 QTW393484:QTW393489 RDS393484:RDS393489 RNO393484:RNO393489 RXK393484:RXK393489 SHG393484:SHG393489 SRC393484:SRC393489 TAY393484:TAY393489 TKU393484:TKU393489 TUQ393484:TUQ393489 UEM393484:UEM393489 UOI393484:UOI393489 UYE393484:UYE393489 VIA393484:VIA393489 VRW393484:VRW393489 WBS393484:WBS393489 WLO393484:WLO393489 WVK393484:WVK393489 C459020:C459025 IY459020:IY459025 SU459020:SU459025 ACQ459020:ACQ459025 AMM459020:AMM459025 AWI459020:AWI459025 BGE459020:BGE459025 BQA459020:BQA459025 BZW459020:BZW459025 CJS459020:CJS459025 CTO459020:CTO459025 DDK459020:DDK459025 DNG459020:DNG459025 DXC459020:DXC459025 EGY459020:EGY459025 EQU459020:EQU459025 FAQ459020:FAQ459025 FKM459020:FKM459025 FUI459020:FUI459025 GEE459020:GEE459025 GOA459020:GOA459025 GXW459020:GXW459025 HHS459020:HHS459025 HRO459020:HRO459025 IBK459020:IBK459025 ILG459020:ILG459025 IVC459020:IVC459025 JEY459020:JEY459025 JOU459020:JOU459025 JYQ459020:JYQ459025 KIM459020:KIM459025 KSI459020:KSI459025 LCE459020:LCE459025 LMA459020:LMA459025 LVW459020:LVW459025 MFS459020:MFS459025 MPO459020:MPO459025 MZK459020:MZK459025 NJG459020:NJG459025 NTC459020:NTC459025 OCY459020:OCY459025 OMU459020:OMU459025 OWQ459020:OWQ459025 PGM459020:PGM459025 PQI459020:PQI459025 QAE459020:QAE459025 QKA459020:QKA459025 QTW459020:QTW459025 RDS459020:RDS459025 RNO459020:RNO459025 RXK459020:RXK459025 SHG459020:SHG459025 SRC459020:SRC459025 TAY459020:TAY459025 TKU459020:TKU459025 TUQ459020:TUQ459025 UEM459020:UEM459025 UOI459020:UOI459025 UYE459020:UYE459025 VIA459020:VIA459025 VRW459020:VRW459025 WBS459020:WBS459025 WLO459020:WLO459025 WVK459020:WVK459025 C524556:C524561 IY524556:IY524561 SU524556:SU524561 ACQ524556:ACQ524561 AMM524556:AMM524561 AWI524556:AWI524561 BGE524556:BGE524561 BQA524556:BQA524561 BZW524556:BZW524561 CJS524556:CJS524561 CTO524556:CTO524561 DDK524556:DDK524561 DNG524556:DNG524561 DXC524556:DXC524561 EGY524556:EGY524561 EQU524556:EQU524561 FAQ524556:FAQ524561 FKM524556:FKM524561 FUI524556:FUI524561 GEE524556:GEE524561 GOA524556:GOA524561 GXW524556:GXW524561 HHS524556:HHS524561 HRO524556:HRO524561 IBK524556:IBK524561 ILG524556:ILG524561 IVC524556:IVC524561 JEY524556:JEY524561 JOU524556:JOU524561 JYQ524556:JYQ524561 KIM524556:KIM524561 KSI524556:KSI524561 LCE524556:LCE524561 LMA524556:LMA524561 LVW524556:LVW524561 MFS524556:MFS524561 MPO524556:MPO524561 MZK524556:MZK524561 NJG524556:NJG524561 NTC524556:NTC524561 OCY524556:OCY524561 OMU524556:OMU524561 OWQ524556:OWQ524561 PGM524556:PGM524561 PQI524556:PQI524561 QAE524556:QAE524561 QKA524556:QKA524561 QTW524556:QTW524561 RDS524556:RDS524561 RNO524556:RNO524561 RXK524556:RXK524561 SHG524556:SHG524561 SRC524556:SRC524561 TAY524556:TAY524561 TKU524556:TKU524561 TUQ524556:TUQ524561 UEM524556:UEM524561 UOI524556:UOI524561 UYE524556:UYE524561 VIA524556:VIA524561 VRW524556:VRW524561 WBS524556:WBS524561 WLO524556:WLO524561 WVK524556:WVK524561 C590092:C590097 IY590092:IY590097 SU590092:SU590097 ACQ590092:ACQ590097 AMM590092:AMM590097 AWI590092:AWI590097 BGE590092:BGE590097 BQA590092:BQA590097 BZW590092:BZW590097 CJS590092:CJS590097 CTO590092:CTO590097 DDK590092:DDK590097 DNG590092:DNG590097 DXC590092:DXC590097 EGY590092:EGY590097 EQU590092:EQU590097 FAQ590092:FAQ590097 FKM590092:FKM590097 FUI590092:FUI590097 GEE590092:GEE590097 GOA590092:GOA590097 GXW590092:GXW590097 HHS590092:HHS590097 HRO590092:HRO590097 IBK590092:IBK590097 ILG590092:ILG590097 IVC590092:IVC590097 JEY590092:JEY590097 JOU590092:JOU590097 JYQ590092:JYQ590097 KIM590092:KIM590097 KSI590092:KSI590097 LCE590092:LCE590097 LMA590092:LMA590097 LVW590092:LVW590097 MFS590092:MFS590097 MPO590092:MPO590097 MZK590092:MZK590097 NJG590092:NJG590097 NTC590092:NTC590097 OCY590092:OCY590097 OMU590092:OMU590097 OWQ590092:OWQ590097 PGM590092:PGM590097 PQI590092:PQI590097 QAE590092:QAE590097 QKA590092:QKA590097 QTW590092:QTW590097 RDS590092:RDS590097 RNO590092:RNO590097 RXK590092:RXK590097 SHG590092:SHG590097 SRC590092:SRC590097 TAY590092:TAY590097 TKU590092:TKU590097 TUQ590092:TUQ590097 UEM590092:UEM590097 UOI590092:UOI590097 UYE590092:UYE590097 VIA590092:VIA590097 VRW590092:VRW590097 WBS590092:WBS590097 WLO590092:WLO590097 WVK590092:WVK590097 C655628:C655633 IY655628:IY655633 SU655628:SU655633 ACQ655628:ACQ655633 AMM655628:AMM655633 AWI655628:AWI655633 BGE655628:BGE655633 BQA655628:BQA655633 BZW655628:BZW655633 CJS655628:CJS655633 CTO655628:CTO655633 DDK655628:DDK655633 DNG655628:DNG655633 DXC655628:DXC655633 EGY655628:EGY655633 EQU655628:EQU655633 FAQ655628:FAQ655633 FKM655628:FKM655633 FUI655628:FUI655633 GEE655628:GEE655633 GOA655628:GOA655633 GXW655628:GXW655633 HHS655628:HHS655633 HRO655628:HRO655633 IBK655628:IBK655633 ILG655628:ILG655633 IVC655628:IVC655633 JEY655628:JEY655633 JOU655628:JOU655633 JYQ655628:JYQ655633 KIM655628:KIM655633 KSI655628:KSI655633 LCE655628:LCE655633 LMA655628:LMA655633 LVW655628:LVW655633 MFS655628:MFS655633 MPO655628:MPO655633 MZK655628:MZK655633 NJG655628:NJG655633 NTC655628:NTC655633 OCY655628:OCY655633 OMU655628:OMU655633 OWQ655628:OWQ655633 PGM655628:PGM655633 PQI655628:PQI655633 QAE655628:QAE655633 QKA655628:QKA655633 QTW655628:QTW655633 RDS655628:RDS655633 RNO655628:RNO655633 RXK655628:RXK655633 SHG655628:SHG655633 SRC655628:SRC655633 TAY655628:TAY655633 TKU655628:TKU655633 TUQ655628:TUQ655633 UEM655628:UEM655633 UOI655628:UOI655633 UYE655628:UYE655633 VIA655628:VIA655633 VRW655628:VRW655633 WBS655628:WBS655633 WLO655628:WLO655633 WVK655628:WVK655633 C721164:C721169 IY721164:IY721169 SU721164:SU721169 ACQ721164:ACQ721169 AMM721164:AMM721169 AWI721164:AWI721169 BGE721164:BGE721169 BQA721164:BQA721169 BZW721164:BZW721169 CJS721164:CJS721169 CTO721164:CTO721169 DDK721164:DDK721169 DNG721164:DNG721169 DXC721164:DXC721169 EGY721164:EGY721169 EQU721164:EQU721169 FAQ721164:FAQ721169 FKM721164:FKM721169 FUI721164:FUI721169 GEE721164:GEE721169 GOA721164:GOA721169 GXW721164:GXW721169 HHS721164:HHS721169 HRO721164:HRO721169 IBK721164:IBK721169 ILG721164:ILG721169 IVC721164:IVC721169 JEY721164:JEY721169 JOU721164:JOU721169 JYQ721164:JYQ721169 KIM721164:KIM721169 KSI721164:KSI721169 LCE721164:LCE721169 LMA721164:LMA721169 LVW721164:LVW721169 MFS721164:MFS721169 MPO721164:MPO721169 MZK721164:MZK721169 NJG721164:NJG721169 NTC721164:NTC721169 OCY721164:OCY721169 OMU721164:OMU721169 OWQ721164:OWQ721169 PGM721164:PGM721169 PQI721164:PQI721169 QAE721164:QAE721169 QKA721164:QKA721169 QTW721164:QTW721169 RDS721164:RDS721169 RNO721164:RNO721169 RXK721164:RXK721169 SHG721164:SHG721169 SRC721164:SRC721169 TAY721164:TAY721169 TKU721164:TKU721169 TUQ721164:TUQ721169 UEM721164:UEM721169 UOI721164:UOI721169 UYE721164:UYE721169 VIA721164:VIA721169 VRW721164:VRW721169 WBS721164:WBS721169 WLO721164:WLO721169 WVK721164:WVK721169 C786700:C786705 IY786700:IY786705 SU786700:SU786705 ACQ786700:ACQ786705 AMM786700:AMM786705 AWI786700:AWI786705 BGE786700:BGE786705 BQA786700:BQA786705 BZW786700:BZW786705 CJS786700:CJS786705 CTO786700:CTO786705 DDK786700:DDK786705 DNG786700:DNG786705 DXC786700:DXC786705 EGY786700:EGY786705 EQU786700:EQU786705 FAQ786700:FAQ786705 FKM786700:FKM786705 FUI786700:FUI786705 GEE786700:GEE786705 GOA786700:GOA786705 GXW786700:GXW786705 HHS786700:HHS786705 HRO786700:HRO786705 IBK786700:IBK786705 ILG786700:ILG786705 IVC786700:IVC786705 JEY786700:JEY786705 JOU786700:JOU786705 JYQ786700:JYQ786705 KIM786700:KIM786705 KSI786700:KSI786705 LCE786700:LCE786705 LMA786700:LMA786705 LVW786700:LVW786705 MFS786700:MFS786705 MPO786700:MPO786705 MZK786700:MZK786705 NJG786700:NJG786705 NTC786700:NTC786705 OCY786700:OCY786705 OMU786700:OMU786705 OWQ786700:OWQ786705 PGM786700:PGM786705 PQI786700:PQI786705 QAE786700:QAE786705 QKA786700:QKA786705 QTW786700:QTW786705 RDS786700:RDS786705 RNO786700:RNO786705 RXK786700:RXK786705 SHG786700:SHG786705 SRC786700:SRC786705 TAY786700:TAY786705 TKU786700:TKU786705 TUQ786700:TUQ786705 UEM786700:UEM786705 UOI786700:UOI786705 UYE786700:UYE786705 VIA786700:VIA786705 VRW786700:VRW786705 WBS786700:WBS786705 WLO786700:WLO786705 WVK786700:WVK786705 C852236:C852241 IY852236:IY852241 SU852236:SU852241 ACQ852236:ACQ852241 AMM852236:AMM852241 AWI852236:AWI852241 BGE852236:BGE852241 BQA852236:BQA852241 BZW852236:BZW852241 CJS852236:CJS852241 CTO852236:CTO852241 DDK852236:DDK852241 DNG852236:DNG852241 DXC852236:DXC852241 EGY852236:EGY852241 EQU852236:EQU852241 FAQ852236:FAQ852241 FKM852236:FKM852241 FUI852236:FUI852241 GEE852236:GEE852241 GOA852236:GOA852241 GXW852236:GXW852241 HHS852236:HHS852241 HRO852236:HRO852241 IBK852236:IBK852241 ILG852236:ILG852241 IVC852236:IVC852241 JEY852236:JEY852241 JOU852236:JOU852241 JYQ852236:JYQ852241 KIM852236:KIM852241 KSI852236:KSI852241 LCE852236:LCE852241 LMA852236:LMA852241 LVW852236:LVW852241 MFS852236:MFS852241 MPO852236:MPO852241 MZK852236:MZK852241 NJG852236:NJG852241 NTC852236:NTC852241 OCY852236:OCY852241 OMU852236:OMU852241 OWQ852236:OWQ852241 PGM852236:PGM852241 PQI852236:PQI852241 QAE852236:QAE852241 QKA852236:QKA852241 QTW852236:QTW852241 RDS852236:RDS852241 RNO852236:RNO852241 RXK852236:RXK852241 SHG852236:SHG852241 SRC852236:SRC852241 TAY852236:TAY852241 TKU852236:TKU852241 TUQ852236:TUQ852241 UEM852236:UEM852241 UOI852236:UOI852241 UYE852236:UYE852241 VIA852236:VIA852241 VRW852236:VRW852241 WBS852236:WBS852241 WLO852236:WLO852241 WVK852236:WVK852241 C917772:C917777 IY917772:IY917777 SU917772:SU917777 ACQ917772:ACQ917777 AMM917772:AMM917777 AWI917772:AWI917777 BGE917772:BGE917777 BQA917772:BQA917777 BZW917772:BZW917777 CJS917772:CJS917777 CTO917772:CTO917777 DDK917772:DDK917777 DNG917772:DNG917777 DXC917772:DXC917777 EGY917772:EGY917777 EQU917772:EQU917777 FAQ917772:FAQ917777 FKM917772:FKM917777 FUI917772:FUI917777 GEE917772:GEE917777 GOA917772:GOA917777 GXW917772:GXW917777 HHS917772:HHS917777 HRO917772:HRO917777 IBK917772:IBK917777 ILG917772:ILG917777 IVC917772:IVC917777 JEY917772:JEY917777 JOU917772:JOU917777 JYQ917772:JYQ917777 KIM917772:KIM917777 KSI917772:KSI917777 LCE917772:LCE917777 LMA917772:LMA917777 LVW917772:LVW917777 MFS917772:MFS917777 MPO917772:MPO917777 MZK917772:MZK917777 NJG917772:NJG917777 NTC917772:NTC917777 OCY917772:OCY917777 OMU917772:OMU917777 OWQ917772:OWQ917777 PGM917772:PGM917777 PQI917772:PQI917777 QAE917772:QAE917777 QKA917772:QKA917777 QTW917772:QTW917777 RDS917772:RDS917777 RNO917772:RNO917777 RXK917772:RXK917777 SHG917772:SHG917777 SRC917772:SRC917777 TAY917772:TAY917777 TKU917772:TKU917777 TUQ917772:TUQ917777 UEM917772:UEM917777 UOI917772:UOI917777 UYE917772:UYE917777 VIA917772:VIA917777 VRW917772:VRW917777 WBS917772:WBS917777 WLO917772:WLO917777 WVK917772:WVK917777 C983308:C983313 IY983308:IY983313 SU983308:SU983313 ACQ983308:ACQ983313 AMM983308:AMM983313 AWI983308:AWI983313 BGE983308:BGE983313 BQA983308:BQA983313 BZW983308:BZW983313 CJS983308:CJS983313 CTO983308:CTO983313 DDK983308:DDK983313 DNG983308:DNG983313 DXC983308:DXC983313 EGY983308:EGY983313 EQU983308:EQU983313 FAQ983308:FAQ983313 FKM983308:FKM983313 FUI983308:FUI983313 GEE983308:GEE983313 GOA983308:GOA983313 GXW983308:GXW983313 HHS983308:HHS983313 HRO983308:HRO983313 IBK983308:IBK983313 ILG983308:ILG983313 IVC983308:IVC983313 JEY983308:JEY983313 JOU983308:JOU983313 JYQ983308:JYQ983313 KIM983308:KIM983313 KSI983308:KSI983313 LCE983308:LCE983313 LMA983308:LMA983313 LVW983308:LVW983313 MFS983308:MFS983313 MPO983308:MPO983313 MZK983308:MZK983313 NJG983308:NJG983313 NTC983308:NTC983313 OCY983308:OCY983313 OMU983308:OMU983313 OWQ983308:OWQ983313 PGM983308:PGM983313 PQI983308:PQI983313 QAE983308:QAE983313 QKA983308:QKA983313 QTW983308:QTW983313 RDS983308:RDS983313 RNO983308:RNO983313 RXK983308:RXK983313 SHG983308:SHG983313 SRC983308:SRC983313 TAY983308:TAY983313 TKU983308:TKU983313 TUQ983308:TUQ983313 UEM983308:UEM983313 UOI983308:UOI983313 UYE983308:UYE983313 VIA983308:VIA983313 VRW983308:VRW983313 WBS983308:WBS983313 WLO983308:WLO983313 WVK983308:WVK983313 C424 IY424 SU424 ACQ424 AMM424 AWI424 BGE424 BQA424 BZW424 CJS424 CTO424 DDK424 DNG424 DXC424 EGY424 EQU424 FAQ424 FKM424 FUI424 GEE424 GOA424 GXW424 HHS424 HRO424 IBK424 ILG424 IVC424 JEY424 JOU424 JYQ424 KIM424 KSI424 LCE424 LMA424 LVW424 MFS424 MPO424 MZK424 NJG424 NTC424 OCY424 OMU424 OWQ424 PGM424 PQI424 QAE424 QKA424 QTW424 RDS424 RNO424 RXK424 SHG424 SRC424 TAY424 TKU424 TUQ424 UEM424 UOI424 UYE424 VIA424 VRW424 WBS424 WLO424 WVK424 C65960 IY65960 SU65960 ACQ65960 AMM65960 AWI65960 BGE65960 BQA65960 BZW65960 CJS65960 CTO65960 DDK65960 DNG65960 DXC65960 EGY65960 EQU65960 FAQ65960 FKM65960 FUI65960 GEE65960 GOA65960 GXW65960 HHS65960 HRO65960 IBK65960 ILG65960 IVC65960 JEY65960 JOU65960 JYQ65960 KIM65960 KSI65960 LCE65960 LMA65960 LVW65960 MFS65960 MPO65960 MZK65960 NJG65960 NTC65960 OCY65960 OMU65960 OWQ65960 PGM65960 PQI65960 QAE65960 QKA65960 QTW65960 RDS65960 RNO65960 RXK65960 SHG65960 SRC65960 TAY65960 TKU65960 TUQ65960 UEM65960 UOI65960 UYE65960 VIA65960 VRW65960 WBS65960 WLO65960 WVK65960 C131496 IY131496 SU131496 ACQ131496 AMM131496 AWI131496 BGE131496 BQA131496 BZW131496 CJS131496 CTO131496 DDK131496 DNG131496 DXC131496 EGY131496 EQU131496 FAQ131496 FKM131496 FUI131496 GEE131496 GOA131496 GXW131496 HHS131496 HRO131496 IBK131496 ILG131496 IVC131496 JEY131496 JOU131496 JYQ131496 KIM131496 KSI131496 LCE131496 LMA131496 LVW131496 MFS131496 MPO131496 MZK131496 NJG131496 NTC131496 OCY131496 OMU131496 OWQ131496 PGM131496 PQI131496 QAE131496 QKA131496 QTW131496 RDS131496 RNO131496 RXK131496 SHG131496 SRC131496 TAY131496 TKU131496 TUQ131496 UEM131496 UOI131496 UYE131496 VIA131496 VRW131496 WBS131496 WLO131496 WVK131496 C197032 IY197032 SU197032 ACQ197032 AMM197032 AWI197032 BGE197032 BQA197032 BZW197032 CJS197032 CTO197032 DDK197032 DNG197032 DXC197032 EGY197032 EQU197032 FAQ197032 FKM197032 FUI197032 GEE197032 GOA197032 GXW197032 HHS197032 HRO197032 IBK197032 ILG197032 IVC197032 JEY197032 JOU197032 JYQ197032 KIM197032 KSI197032 LCE197032 LMA197032 LVW197032 MFS197032 MPO197032 MZK197032 NJG197032 NTC197032 OCY197032 OMU197032 OWQ197032 PGM197032 PQI197032 QAE197032 QKA197032 QTW197032 RDS197032 RNO197032 RXK197032 SHG197032 SRC197032 TAY197032 TKU197032 TUQ197032 UEM197032 UOI197032 UYE197032 VIA197032 VRW197032 WBS197032 WLO197032 WVK197032 C262568 IY262568 SU262568 ACQ262568 AMM262568 AWI262568 BGE262568 BQA262568 BZW262568 CJS262568 CTO262568 DDK262568 DNG262568 DXC262568 EGY262568 EQU262568 FAQ262568 FKM262568 FUI262568 GEE262568 GOA262568 GXW262568 HHS262568 HRO262568 IBK262568 ILG262568 IVC262568 JEY262568 JOU262568 JYQ262568 KIM262568 KSI262568 LCE262568 LMA262568 LVW262568 MFS262568 MPO262568 MZK262568 NJG262568 NTC262568 OCY262568 OMU262568 OWQ262568 PGM262568 PQI262568 QAE262568 QKA262568 QTW262568 RDS262568 RNO262568 RXK262568 SHG262568 SRC262568 TAY262568 TKU262568 TUQ262568 UEM262568 UOI262568 UYE262568 VIA262568 VRW262568 WBS262568 WLO262568 WVK262568 C328104 IY328104 SU328104 ACQ328104 AMM328104 AWI328104 BGE328104 BQA328104 BZW328104 CJS328104 CTO328104 DDK328104 DNG328104 DXC328104 EGY328104 EQU328104 FAQ328104 FKM328104 FUI328104 GEE328104 GOA328104 GXW328104 HHS328104 HRO328104 IBK328104 ILG328104 IVC328104 JEY328104 JOU328104 JYQ328104 KIM328104 KSI328104 LCE328104 LMA328104 LVW328104 MFS328104 MPO328104 MZK328104 NJG328104 NTC328104 OCY328104 OMU328104 OWQ328104 PGM328104 PQI328104 QAE328104 QKA328104 QTW328104 RDS328104 RNO328104 RXK328104 SHG328104 SRC328104 TAY328104 TKU328104 TUQ328104 UEM328104 UOI328104 UYE328104 VIA328104 VRW328104 WBS328104 WLO328104 WVK328104 C393640 IY393640 SU393640 ACQ393640 AMM393640 AWI393640 BGE393640 BQA393640 BZW393640 CJS393640 CTO393640 DDK393640 DNG393640 DXC393640 EGY393640 EQU393640 FAQ393640 FKM393640 FUI393640 GEE393640 GOA393640 GXW393640 HHS393640 HRO393640 IBK393640 ILG393640 IVC393640 JEY393640 JOU393640 JYQ393640 KIM393640 KSI393640 LCE393640 LMA393640 LVW393640 MFS393640 MPO393640 MZK393640 NJG393640 NTC393640 OCY393640 OMU393640 OWQ393640 PGM393640 PQI393640 QAE393640 QKA393640 QTW393640 RDS393640 RNO393640 RXK393640 SHG393640 SRC393640 TAY393640 TKU393640 TUQ393640 UEM393640 UOI393640 UYE393640 VIA393640 VRW393640 WBS393640 WLO393640 WVK393640 C459176 IY459176 SU459176 ACQ459176 AMM459176 AWI459176 BGE459176 BQA459176 BZW459176 CJS459176 CTO459176 DDK459176 DNG459176 DXC459176 EGY459176 EQU459176 FAQ459176 FKM459176 FUI459176 GEE459176 GOA459176 GXW459176 HHS459176 HRO459176 IBK459176 ILG459176 IVC459176 JEY459176 JOU459176 JYQ459176 KIM459176 KSI459176 LCE459176 LMA459176 LVW459176 MFS459176 MPO459176 MZK459176 NJG459176 NTC459176 OCY459176 OMU459176 OWQ459176 PGM459176 PQI459176 QAE459176 QKA459176 QTW459176 RDS459176 RNO459176 RXK459176 SHG459176 SRC459176 TAY459176 TKU459176 TUQ459176 UEM459176 UOI459176 UYE459176 VIA459176 VRW459176 WBS459176 WLO459176 WVK459176 C524712 IY524712 SU524712 ACQ524712 AMM524712 AWI524712 BGE524712 BQA524712 BZW524712 CJS524712 CTO524712 DDK524712 DNG524712 DXC524712 EGY524712 EQU524712 FAQ524712 FKM524712 FUI524712 GEE524712 GOA524712 GXW524712 HHS524712 HRO524712 IBK524712 ILG524712 IVC524712 JEY524712 JOU524712 JYQ524712 KIM524712 KSI524712 LCE524712 LMA524712 LVW524712 MFS524712 MPO524712 MZK524712 NJG524712 NTC524712 OCY524712 OMU524712 OWQ524712 PGM524712 PQI524712 QAE524712 QKA524712 QTW524712 RDS524712 RNO524712 RXK524712 SHG524712 SRC524712 TAY524712 TKU524712 TUQ524712 UEM524712 UOI524712 UYE524712 VIA524712 VRW524712 WBS524712 WLO524712 WVK524712 C590248 IY590248 SU590248 ACQ590248 AMM590248 AWI590248 BGE590248 BQA590248 BZW590248 CJS590248 CTO590248 DDK590248 DNG590248 DXC590248 EGY590248 EQU590248 FAQ590248 FKM590248 FUI590248 GEE590248 GOA590248 GXW590248 HHS590248 HRO590248 IBK590248 ILG590248 IVC590248 JEY590248 JOU590248 JYQ590248 KIM590248 KSI590248 LCE590248 LMA590248 LVW590248 MFS590248 MPO590248 MZK590248 NJG590248 NTC590248 OCY590248 OMU590248 OWQ590248 PGM590248 PQI590248 QAE590248 QKA590248 QTW590248 RDS590248 RNO590248 RXK590248 SHG590248 SRC590248 TAY590248 TKU590248 TUQ590248 UEM590248 UOI590248 UYE590248 VIA590248 VRW590248 WBS590248 WLO590248 WVK590248 C655784 IY655784 SU655784 ACQ655784 AMM655784 AWI655784 BGE655784 BQA655784 BZW655784 CJS655784 CTO655784 DDK655784 DNG655784 DXC655784 EGY655784 EQU655784 FAQ655784 FKM655784 FUI655784 GEE655784 GOA655784 GXW655784 HHS655784 HRO655784 IBK655784 ILG655784 IVC655784 JEY655784 JOU655784 JYQ655784 KIM655784 KSI655784 LCE655784 LMA655784 LVW655784 MFS655784 MPO655784 MZK655784 NJG655784 NTC655784 OCY655784 OMU655784 OWQ655784 PGM655784 PQI655784 QAE655784 QKA655784 QTW655784 RDS655784 RNO655784 RXK655784 SHG655784 SRC655784 TAY655784 TKU655784 TUQ655784 UEM655784 UOI655784 UYE655784 VIA655784 VRW655784 WBS655784 WLO655784 WVK655784 C721320 IY721320 SU721320 ACQ721320 AMM721320 AWI721320 BGE721320 BQA721320 BZW721320 CJS721320 CTO721320 DDK721320 DNG721320 DXC721320 EGY721320 EQU721320 FAQ721320 FKM721320 FUI721320 GEE721320 GOA721320 GXW721320 HHS721320 HRO721320 IBK721320 ILG721320 IVC721320 JEY721320 JOU721320 JYQ721320 KIM721320 KSI721320 LCE721320 LMA721320 LVW721320 MFS721320 MPO721320 MZK721320 NJG721320 NTC721320 OCY721320 OMU721320 OWQ721320 PGM721320 PQI721320 QAE721320 QKA721320 QTW721320 RDS721320 RNO721320 RXK721320 SHG721320 SRC721320 TAY721320 TKU721320 TUQ721320 UEM721320 UOI721320 UYE721320 VIA721320 VRW721320 WBS721320 WLO721320 WVK721320 C786856 IY786856 SU786856 ACQ786856 AMM786856 AWI786856 BGE786856 BQA786856 BZW786856 CJS786856 CTO786856 DDK786856 DNG786856 DXC786856 EGY786856 EQU786856 FAQ786856 FKM786856 FUI786856 GEE786856 GOA786856 GXW786856 HHS786856 HRO786856 IBK786856 ILG786856 IVC786856 JEY786856 JOU786856 JYQ786856 KIM786856 KSI786856 LCE786856 LMA786856 LVW786856 MFS786856 MPO786856 MZK786856 NJG786856 NTC786856 OCY786856 OMU786856 OWQ786856 PGM786856 PQI786856 QAE786856 QKA786856 QTW786856 RDS786856 RNO786856 RXK786856 SHG786856 SRC786856 TAY786856 TKU786856 TUQ786856 UEM786856 UOI786856 UYE786856 VIA786856 VRW786856 WBS786856 WLO786856 WVK786856 C852392 IY852392 SU852392 ACQ852392 AMM852392 AWI852392 BGE852392 BQA852392 BZW852392 CJS852392 CTO852392 DDK852392 DNG852392 DXC852392 EGY852392 EQU852392 FAQ852392 FKM852392 FUI852392 GEE852392 GOA852392 GXW852392 HHS852392 HRO852392 IBK852392 ILG852392 IVC852392 JEY852392 JOU852392 JYQ852392 KIM852392 KSI852392 LCE852392 LMA852392 LVW852392 MFS852392 MPO852392 MZK852392 NJG852392 NTC852392 OCY852392 OMU852392 OWQ852392 PGM852392 PQI852392 QAE852392 QKA852392 QTW852392 RDS852392 RNO852392 RXK852392 SHG852392 SRC852392 TAY852392 TKU852392 TUQ852392 UEM852392 UOI852392 UYE852392 VIA852392 VRW852392 WBS852392 WLO852392 WVK852392 C917928 IY917928 SU917928 ACQ917928 AMM917928 AWI917928 BGE917928 BQA917928 BZW917928 CJS917928 CTO917928 DDK917928 DNG917928 DXC917928 EGY917928 EQU917928 FAQ917928 FKM917928 FUI917928 GEE917928 GOA917928 GXW917928 HHS917928 HRO917928 IBK917928 ILG917928 IVC917928 JEY917928 JOU917928 JYQ917928 KIM917928 KSI917928 LCE917928 LMA917928 LVW917928 MFS917928 MPO917928 MZK917928 NJG917928 NTC917928 OCY917928 OMU917928 OWQ917928 PGM917928 PQI917928 QAE917928 QKA917928 QTW917928 RDS917928 RNO917928 RXK917928 SHG917928 SRC917928 TAY917928 TKU917928 TUQ917928 UEM917928 UOI917928 UYE917928 VIA917928 VRW917928 WBS917928 WLO917928 WVK917928 C983464 IY983464 SU983464 ACQ983464 AMM983464 AWI983464 BGE983464 BQA983464 BZW983464 CJS983464 CTO983464 DDK983464 DNG983464 DXC983464 EGY983464 EQU983464 FAQ983464 FKM983464 FUI983464 GEE983464 GOA983464 GXW983464 HHS983464 HRO983464 IBK983464 ILG983464 IVC983464 JEY983464 JOU983464 JYQ983464 KIM983464 KSI983464 LCE983464 LMA983464 LVW983464 MFS983464 MPO983464 MZK983464 NJG983464 NTC983464 OCY983464 OMU983464 OWQ983464 PGM983464 PQI983464 QAE983464 QKA983464 QTW983464 RDS983464 RNO983464 RXK983464 SHG983464 SRC983464 TAY983464 TKU983464 TUQ983464 UEM983464 UOI983464 UYE983464 VIA983464 VRW983464 WBS983464 WLO983464 WVK983464 C354:C362 IY354:IY362 SU354:SU362 ACQ354:ACQ362 AMM354:AMM362 AWI354:AWI362 BGE354:BGE362 BQA354:BQA362 BZW354:BZW362 CJS354:CJS362 CTO354:CTO362 DDK354:DDK362 DNG354:DNG362 DXC354:DXC362 EGY354:EGY362 EQU354:EQU362 FAQ354:FAQ362 FKM354:FKM362 FUI354:FUI362 GEE354:GEE362 GOA354:GOA362 GXW354:GXW362 HHS354:HHS362 HRO354:HRO362 IBK354:IBK362 ILG354:ILG362 IVC354:IVC362 JEY354:JEY362 JOU354:JOU362 JYQ354:JYQ362 KIM354:KIM362 KSI354:KSI362 LCE354:LCE362 LMA354:LMA362 LVW354:LVW362 MFS354:MFS362 MPO354:MPO362 MZK354:MZK362 NJG354:NJG362 NTC354:NTC362 OCY354:OCY362 OMU354:OMU362 OWQ354:OWQ362 PGM354:PGM362 PQI354:PQI362 QAE354:QAE362 QKA354:QKA362 QTW354:QTW362 RDS354:RDS362 RNO354:RNO362 RXK354:RXK362 SHG354:SHG362 SRC354:SRC362 TAY354:TAY362 TKU354:TKU362 TUQ354:TUQ362 UEM354:UEM362 UOI354:UOI362 UYE354:UYE362 VIA354:VIA362 VRW354:VRW362 WBS354:WBS362 WLO354:WLO362 WVK354:WVK362 C65890:C65898 IY65890:IY65898 SU65890:SU65898 ACQ65890:ACQ65898 AMM65890:AMM65898 AWI65890:AWI65898 BGE65890:BGE65898 BQA65890:BQA65898 BZW65890:BZW65898 CJS65890:CJS65898 CTO65890:CTO65898 DDK65890:DDK65898 DNG65890:DNG65898 DXC65890:DXC65898 EGY65890:EGY65898 EQU65890:EQU65898 FAQ65890:FAQ65898 FKM65890:FKM65898 FUI65890:FUI65898 GEE65890:GEE65898 GOA65890:GOA65898 GXW65890:GXW65898 HHS65890:HHS65898 HRO65890:HRO65898 IBK65890:IBK65898 ILG65890:ILG65898 IVC65890:IVC65898 JEY65890:JEY65898 JOU65890:JOU65898 JYQ65890:JYQ65898 KIM65890:KIM65898 KSI65890:KSI65898 LCE65890:LCE65898 LMA65890:LMA65898 LVW65890:LVW65898 MFS65890:MFS65898 MPO65890:MPO65898 MZK65890:MZK65898 NJG65890:NJG65898 NTC65890:NTC65898 OCY65890:OCY65898 OMU65890:OMU65898 OWQ65890:OWQ65898 PGM65890:PGM65898 PQI65890:PQI65898 QAE65890:QAE65898 QKA65890:QKA65898 QTW65890:QTW65898 RDS65890:RDS65898 RNO65890:RNO65898 RXK65890:RXK65898 SHG65890:SHG65898 SRC65890:SRC65898 TAY65890:TAY65898 TKU65890:TKU65898 TUQ65890:TUQ65898 UEM65890:UEM65898 UOI65890:UOI65898 UYE65890:UYE65898 VIA65890:VIA65898 VRW65890:VRW65898 WBS65890:WBS65898 WLO65890:WLO65898 WVK65890:WVK65898 C131426:C131434 IY131426:IY131434 SU131426:SU131434 ACQ131426:ACQ131434 AMM131426:AMM131434 AWI131426:AWI131434 BGE131426:BGE131434 BQA131426:BQA131434 BZW131426:BZW131434 CJS131426:CJS131434 CTO131426:CTO131434 DDK131426:DDK131434 DNG131426:DNG131434 DXC131426:DXC131434 EGY131426:EGY131434 EQU131426:EQU131434 FAQ131426:FAQ131434 FKM131426:FKM131434 FUI131426:FUI131434 GEE131426:GEE131434 GOA131426:GOA131434 GXW131426:GXW131434 HHS131426:HHS131434 HRO131426:HRO131434 IBK131426:IBK131434 ILG131426:ILG131434 IVC131426:IVC131434 JEY131426:JEY131434 JOU131426:JOU131434 JYQ131426:JYQ131434 KIM131426:KIM131434 KSI131426:KSI131434 LCE131426:LCE131434 LMA131426:LMA131434 LVW131426:LVW131434 MFS131426:MFS131434 MPO131426:MPO131434 MZK131426:MZK131434 NJG131426:NJG131434 NTC131426:NTC131434 OCY131426:OCY131434 OMU131426:OMU131434 OWQ131426:OWQ131434 PGM131426:PGM131434 PQI131426:PQI131434 QAE131426:QAE131434 QKA131426:QKA131434 QTW131426:QTW131434 RDS131426:RDS131434 RNO131426:RNO131434 RXK131426:RXK131434 SHG131426:SHG131434 SRC131426:SRC131434 TAY131426:TAY131434 TKU131426:TKU131434 TUQ131426:TUQ131434 UEM131426:UEM131434 UOI131426:UOI131434 UYE131426:UYE131434 VIA131426:VIA131434 VRW131426:VRW131434 WBS131426:WBS131434 WLO131426:WLO131434 WVK131426:WVK131434 C196962:C196970 IY196962:IY196970 SU196962:SU196970 ACQ196962:ACQ196970 AMM196962:AMM196970 AWI196962:AWI196970 BGE196962:BGE196970 BQA196962:BQA196970 BZW196962:BZW196970 CJS196962:CJS196970 CTO196962:CTO196970 DDK196962:DDK196970 DNG196962:DNG196970 DXC196962:DXC196970 EGY196962:EGY196970 EQU196962:EQU196970 FAQ196962:FAQ196970 FKM196962:FKM196970 FUI196962:FUI196970 GEE196962:GEE196970 GOA196962:GOA196970 GXW196962:GXW196970 HHS196962:HHS196970 HRO196962:HRO196970 IBK196962:IBK196970 ILG196962:ILG196970 IVC196962:IVC196970 JEY196962:JEY196970 JOU196962:JOU196970 JYQ196962:JYQ196970 KIM196962:KIM196970 KSI196962:KSI196970 LCE196962:LCE196970 LMA196962:LMA196970 LVW196962:LVW196970 MFS196962:MFS196970 MPO196962:MPO196970 MZK196962:MZK196970 NJG196962:NJG196970 NTC196962:NTC196970 OCY196962:OCY196970 OMU196962:OMU196970 OWQ196962:OWQ196970 PGM196962:PGM196970 PQI196962:PQI196970 QAE196962:QAE196970 QKA196962:QKA196970 QTW196962:QTW196970 RDS196962:RDS196970 RNO196962:RNO196970 RXK196962:RXK196970 SHG196962:SHG196970 SRC196962:SRC196970 TAY196962:TAY196970 TKU196962:TKU196970 TUQ196962:TUQ196970 UEM196962:UEM196970 UOI196962:UOI196970 UYE196962:UYE196970 VIA196962:VIA196970 VRW196962:VRW196970 WBS196962:WBS196970 WLO196962:WLO196970 WVK196962:WVK196970 C262498:C262506 IY262498:IY262506 SU262498:SU262506 ACQ262498:ACQ262506 AMM262498:AMM262506 AWI262498:AWI262506 BGE262498:BGE262506 BQA262498:BQA262506 BZW262498:BZW262506 CJS262498:CJS262506 CTO262498:CTO262506 DDK262498:DDK262506 DNG262498:DNG262506 DXC262498:DXC262506 EGY262498:EGY262506 EQU262498:EQU262506 FAQ262498:FAQ262506 FKM262498:FKM262506 FUI262498:FUI262506 GEE262498:GEE262506 GOA262498:GOA262506 GXW262498:GXW262506 HHS262498:HHS262506 HRO262498:HRO262506 IBK262498:IBK262506 ILG262498:ILG262506 IVC262498:IVC262506 JEY262498:JEY262506 JOU262498:JOU262506 JYQ262498:JYQ262506 KIM262498:KIM262506 KSI262498:KSI262506 LCE262498:LCE262506 LMA262498:LMA262506 LVW262498:LVW262506 MFS262498:MFS262506 MPO262498:MPO262506 MZK262498:MZK262506 NJG262498:NJG262506 NTC262498:NTC262506 OCY262498:OCY262506 OMU262498:OMU262506 OWQ262498:OWQ262506 PGM262498:PGM262506 PQI262498:PQI262506 QAE262498:QAE262506 QKA262498:QKA262506 QTW262498:QTW262506 RDS262498:RDS262506 RNO262498:RNO262506 RXK262498:RXK262506 SHG262498:SHG262506 SRC262498:SRC262506 TAY262498:TAY262506 TKU262498:TKU262506 TUQ262498:TUQ262506 UEM262498:UEM262506 UOI262498:UOI262506 UYE262498:UYE262506 VIA262498:VIA262506 VRW262498:VRW262506 WBS262498:WBS262506 WLO262498:WLO262506 WVK262498:WVK262506 C328034:C328042 IY328034:IY328042 SU328034:SU328042 ACQ328034:ACQ328042 AMM328034:AMM328042 AWI328034:AWI328042 BGE328034:BGE328042 BQA328034:BQA328042 BZW328034:BZW328042 CJS328034:CJS328042 CTO328034:CTO328042 DDK328034:DDK328042 DNG328034:DNG328042 DXC328034:DXC328042 EGY328034:EGY328042 EQU328034:EQU328042 FAQ328034:FAQ328042 FKM328034:FKM328042 FUI328034:FUI328042 GEE328034:GEE328042 GOA328034:GOA328042 GXW328034:GXW328042 HHS328034:HHS328042 HRO328034:HRO328042 IBK328034:IBK328042 ILG328034:ILG328042 IVC328034:IVC328042 JEY328034:JEY328042 JOU328034:JOU328042 JYQ328034:JYQ328042 KIM328034:KIM328042 KSI328034:KSI328042 LCE328034:LCE328042 LMA328034:LMA328042 LVW328034:LVW328042 MFS328034:MFS328042 MPO328034:MPO328042 MZK328034:MZK328042 NJG328034:NJG328042 NTC328034:NTC328042 OCY328034:OCY328042 OMU328034:OMU328042 OWQ328034:OWQ328042 PGM328034:PGM328042 PQI328034:PQI328042 QAE328034:QAE328042 QKA328034:QKA328042 QTW328034:QTW328042 RDS328034:RDS328042 RNO328034:RNO328042 RXK328034:RXK328042 SHG328034:SHG328042 SRC328034:SRC328042 TAY328034:TAY328042 TKU328034:TKU328042 TUQ328034:TUQ328042 UEM328034:UEM328042 UOI328034:UOI328042 UYE328034:UYE328042 VIA328034:VIA328042 VRW328034:VRW328042 WBS328034:WBS328042 WLO328034:WLO328042 WVK328034:WVK328042 C393570:C393578 IY393570:IY393578 SU393570:SU393578 ACQ393570:ACQ393578 AMM393570:AMM393578 AWI393570:AWI393578 BGE393570:BGE393578 BQA393570:BQA393578 BZW393570:BZW393578 CJS393570:CJS393578 CTO393570:CTO393578 DDK393570:DDK393578 DNG393570:DNG393578 DXC393570:DXC393578 EGY393570:EGY393578 EQU393570:EQU393578 FAQ393570:FAQ393578 FKM393570:FKM393578 FUI393570:FUI393578 GEE393570:GEE393578 GOA393570:GOA393578 GXW393570:GXW393578 HHS393570:HHS393578 HRO393570:HRO393578 IBK393570:IBK393578 ILG393570:ILG393578 IVC393570:IVC393578 JEY393570:JEY393578 JOU393570:JOU393578 JYQ393570:JYQ393578 KIM393570:KIM393578 KSI393570:KSI393578 LCE393570:LCE393578 LMA393570:LMA393578 LVW393570:LVW393578 MFS393570:MFS393578 MPO393570:MPO393578 MZK393570:MZK393578 NJG393570:NJG393578 NTC393570:NTC393578 OCY393570:OCY393578 OMU393570:OMU393578 OWQ393570:OWQ393578 PGM393570:PGM393578 PQI393570:PQI393578 QAE393570:QAE393578 QKA393570:QKA393578 QTW393570:QTW393578 RDS393570:RDS393578 RNO393570:RNO393578 RXK393570:RXK393578 SHG393570:SHG393578 SRC393570:SRC393578 TAY393570:TAY393578 TKU393570:TKU393578 TUQ393570:TUQ393578 UEM393570:UEM393578 UOI393570:UOI393578 UYE393570:UYE393578 VIA393570:VIA393578 VRW393570:VRW393578 WBS393570:WBS393578 WLO393570:WLO393578 WVK393570:WVK393578 C459106:C459114 IY459106:IY459114 SU459106:SU459114 ACQ459106:ACQ459114 AMM459106:AMM459114 AWI459106:AWI459114 BGE459106:BGE459114 BQA459106:BQA459114 BZW459106:BZW459114 CJS459106:CJS459114 CTO459106:CTO459114 DDK459106:DDK459114 DNG459106:DNG459114 DXC459106:DXC459114 EGY459106:EGY459114 EQU459106:EQU459114 FAQ459106:FAQ459114 FKM459106:FKM459114 FUI459106:FUI459114 GEE459106:GEE459114 GOA459106:GOA459114 GXW459106:GXW459114 HHS459106:HHS459114 HRO459106:HRO459114 IBK459106:IBK459114 ILG459106:ILG459114 IVC459106:IVC459114 JEY459106:JEY459114 JOU459106:JOU459114 JYQ459106:JYQ459114 KIM459106:KIM459114 KSI459106:KSI459114 LCE459106:LCE459114 LMA459106:LMA459114 LVW459106:LVW459114 MFS459106:MFS459114 MPO459106:MPO459114 MZK459106:MZK459114 NJG459106:NJG459114 NTC459106:NTC459114 OCY459106:OCY459114 OMU459106:OMU459114 OWQ459106:OWQ459114 PGM459106:PGM459114 PQI459106:PQI459114 QAE459106:QAE459114 QKA459106:QKA459114 QTW459106:QTW459114 RDS459106:RDS459114 RNO459106:RNO459114 RXK459106:RXK459114 SHG459106:SHG459114 SRC459106:SRC459114 TAY459106:TAY459114 TKU459106:TKU459114 TUQ459106:TUQ459114 UEM459106:UEM459114 UOI459106:UOI459114 UYE459106:UYE459114 VIA459106:VIA459114 VRW459106:VRW459114 WBS459106:WBS459114 WLO459106:WLO459114 WVK459106:WVK459114 C524642:C524650 IY524642:IY524650 SU524642:SU524650 ACQ524642:ACQ524650 AMM524642:AMM524650 AWI524642:AWI524650 BGE524642:BGE524650 BQA524642:BQA524650 BZW524642:BZW524650 CJS524642:CJS524650 CTO524642:CTO524650 DDK524642:DDK524650 DNG524642:DNG524650 DXC524642:DXC524650 EGY524642:EGY524650 EQU524642:EQU524650 FAQ524642:FAQ524650 FKM524642:FKM524650 FUI524642:FUI524650 GEE524642:GEE524650 GOA524642:GOA524650 GXW524642:GXW524650 HHS524642:HHS524650 HRO524642:HRO524650 IBK524642:IBK524650 ILG524642:ILG524650 IVC524642:IVC524650 JEY524642:JEY524650 JOU524642:JOU524650 JYQ524642:JYQ524650 KIM524642:KIM524650 KSI524642:KSI524650 LCE524642:LCE524650 LMA524642:LMA524650 LVW524642:LVW524650 MFS524642:MFS524650 MPO524642:MPO524650 MZK524642:MZK524650 NJG524642:NJG524650 NTC524642:NTC524650 OCY524642:OCY524650 OMU524642:OMU524650 OWQ524642:OWQ524650 PGM524642:PGM524650 PQI524642:PQI524650 QAE524642:QAE524650 QKA524642:QKA524650 QTW524642:QTW524650 RDS524642:RDS524650 RNO524642:RNO524650 RXK524642:RXK524650 SHG524642:SHG524650 SRC524642:SRC524650 TAY524642:TAY524650 TKU524642:TKU524650 TUQ524642:TUQ524650 UEM524642:UEM524650 UOI524642:UOI524650 UYE524642:UYE524650 VIA524642:VIA524650 VRW524642:VRW524650 WBS524642:WBS524650 WLO524642:WLO524650 WVK524642:WVK524650 C590178:C590186 IY590178:IY590186 SU590178:SU590186 ACQ590178:ACQ590186 AMM590178:AMM590186 AWI590178:AWI590186 BGE590178:BGE590186 BQA590178:BQA590186 BZW590178:BZW590186 CJS590178:CJS590186 CTO590178:CTO590186 DDK590178:DDK590186 DNG590178:DNG590186 DXC590178:DXC590186 EGY590178:EGY590186 EQU590178:EQU590186 FAQ590178:FAQ590186 FKM590178:FKM590186 FUI590178:FUI590186 GEE590178:GEE590186 GOA590178:GOA590186 GXW590178:GXW590186 HHS590178:HHS590186 HRO590178:HRO590186 IBK590178:IBK590186 ILG590178:ILG590186 IVC590178:IVC590186 JEY590178:JEY590186 JOU590178:JOU590186 JYQ590178:JYQ590186 KIM590178:KIM590186 KSI590178:KSI590186 LCE590178:LCE590186 LMA590178:LMA590186 LVW590178:LVW590186 MFS590178:MFS590186 MPO590178:MPO590186 MZK590178:MZK590186 NJG590178:NJG590186 NTC590178:NTC590186 OCY590178:OCY590186 OMU590178:OMU590186 OWQ590178:OWQ590186 PGM590178:PGM590186 PQI590178:PQI590186 QAE590178:QAE590186 QKA590178:QKA590186 QTW590178:QTW590186 RDS590178:RDS590186 RNO590178:RNO590186 RXK590178:RXK590186 SHG590178:SHG590186 SRC590178:SRC590186 TAY590178:TAY590186 TKU590178:TKU590186 TUQ590178:TUQ590186 UEM590178:UEM590186 UOI590178:UOI590186 UYE590178:UYE590186 VIA590178:VIA590186 VRW590178:VRW590186 WBS590178:WBS590186 WLO590178:WLO590186 WVK590178:WVK590186 C655714:C655722 IY655714:IY655722 SU655714:SU655722 ACQ655714:ACQ655722 AMM655714:AMM655722 AWI655714:AWI655722 BGE655714:BGE655722 BQA655714:BQA655722 BZW655714:BZW655722 CJS655714:CJS655722 CTO655714:CTO655722 DDK655714:DDK655722 DNG655714:DNG655722 DXC655714:DXC655722 EGY655714:EGY655722 EQU655714:EQU655722 FAQ655714:FAQ655722 FKM655714:FKM655722 FUI655714:FUI655722 GEE655714:GEE655722 GOA655714:GOA655722 GXW655714:GXW655722 HHS655714:HHS655722 HRO655714:HRO655722 IBK655714:IBK655722 ILG655714:ILG655722 IVC655714:IVC655722 JEY655714:JEY655722 JOU655714:JOU655722 JYQ655714:JYQ655722 KIM655714:KIM655722 KSI655714:KSI655722 LCE655714:LCE655722 LMA655714:LMA655722 LVW655714:LVW655722 MFS655714:MFS655722 MPO655714:MPO655722 MZK655714:MZK655722 NJG655714:NJG655722 NTC655714:NTC655722 OCY655714:OCY655722 OMU655714:OMU655722 OWQ655714:OWQ655722 PGM655714:PGM655722 PQI655714:PQI655722 QAE655714:QAE655722 QKA655714:QKA655722 QTW655714:QTW655722 RDS655714:RDS655722 RNO655714:RNO655722 RXK655714:RXK655722 SHG655714:SHG655722 SRC655714:SRC655722 TAY655714:TAY655722 TKU655714:TKU655722 TUQ655714:TUQ655722 UEM655714:UEM655722 UOI655714:UOI655722 UYE655714:UYE655722 VIA655714:VIA655722 VRW655714:VRW655722 WBS655714:WBS655722 WLO655714:WLO655722 WVK655714:WVK655722 C721250:C721258 IY721250:IY721258 SU721250:SU721258 ACQ721250:ACQ721258 AMM721250:AMM721258 AWI721250:AWI721258 BGE721250:BGE721258 BQA721250:BQA721258 BZW721250:BZW721258 CJS721250:CJS721258 CTO721250:CTO721258 DDK721250:DDK721258 DNG721250:DNG721258 DXC721250:DXC721258 EGY721250:EGY721258 EQU721250:EQU721258 FAQ721250:FAQ721258 FKM721250:FKM721258 FUI721250:FUI721258 GEE721250:GEE721258 GOA721250:GOA721258 GXW721250:GXW721258 HHS721250:HHS721258 HRO721250:HRO721258 IBK721250:IBK721258 ILG721250:ILG721258 IVC721250:IVC721258 JEY721250:JEY721258 JOU721250:JOU721258 JYQ721250:JYQ721258 KIM721250:KIM721258 KSI721250:KSI721258 LCE721250:LCE721258 LMA721250:LMA721258 LVW721250:LVW721258 MFS721250:MFS721258 MPO721250:MPO721258 MZK721250:MZK721258 NJG721250:NJG721258 NTC721250:NTC721258 OCY721250:OCY721258 OMU721250:OMU721258 OWQ721250:OWQ721258 PGM721250:PGM721258 PQI721250:PQI721258 QAE721250:QAE721258 QKA721250:QKA721258 QTW721250:QTW721258 RDS721250:RDS721258 RNO721250:RNO721258 RXK721250:RXK721258 SHG721250:SHG721258 SRC721250:SRC721258 TAY721250:TAY721258 TKU721250:TKU721258 TUQ721250:TUQ721258 UEM721250:UEM721258 UOI721250:UOI721258 UYE721250:UYE721258 VIA721250:VIA721258 VRW721250:VRW721258 WBS721250:WBS721258 WLO721250:WLO721258 WVK721250:WVK721258 C786786:C786794 IY786786:IY786794 SU786786:SU786794 ACQ786786:ACQ786794 AMM786786:AMM786794 AWI786786:AWI786794 BGE786786:BGE786794 BQA786786:BQA786794 BZW786786:BZW786794 CJS786786:CJS786794 CTO786786:CTO786794 DDK786786:DDK786794 DNG786786:DNG786794 DXC786786:DXC786794 EGY786786:EGY786794 EQU786786:EQU786794 FAQ786786:FAQ786794 FKM786786:FKM786794 FUI786786:FUI786794 GEE786786:GEE786794 GOA786786:GOA786794 GXW786786:GXW786794 HHS786786:HHS786794 HRO786786:HRO786794 IBK786786:IBK786794 ILG786786:ILG786794 IVC786786:IVC786794 JEY786786:JEY786794 JOU786786:JOU786794 JYQ786786:JYQ786794 KIM786786:KIM786794 KSI786786:KSI786794 LCE786786:LCE786794 LMA786786:LMA786794 LVW786786:LVW786794 MFS786786:MFS786794 MPO786786:MPO786794 MZK786786:MZK786794 NJG786786:NJG786794 NTC786786:NTC786794 OCY786786:OCY786794 OMU786786:OMU786794 OWQ786786:OWQ786794 PGM786786:PGM786794 PQI786786:PQI786794 QAE786786:QAE786794 QKA786786:QKA786794 QTW786786:QTW786794 RDS786786:RDS786794 RNO786786:RNO786794 RXK786786:RXK786794 SHG786786:SHG786794 SRC786786:SRC786794 TAY786786:TAY786794 TKU786786:TKU786794 TUQ786786:TUQ786794 UEM786786:UEM786794 UOI786786:UOI786794 UYE786786:UYE786794 VIA786786:VIA786794 VRW786786:VRW786794 WBS786786:WBS786794 WLO786786:WLO786794 WVK786786:WVK786794 C852322:C852330 IY852322:IY852330 SU852322:SU852330 ACQ852322:ACQ852330 AMM852322:AMM852330 AWI852322:AWI852330 BGE852322:BGE852330 BQA852322:BQA852330 BZW852322:BZW852330 CJS852322:CJS852330 CTO852322:CTO852330 DDK852322:DDK852330 DNG852322:DNG852330 DXC852322:DXC852330 EGY852322:EGY852330 EQU852322:EQU852330 FAQ852322:FAQ852330 FKM852322:FKM852330 FUI852322:FUI852330 GEE852322:GEE852330 GOA852322:GOA852330 GXW852322:GXW852330 HHS852322:HHS852330 HRO852322:HRO852330 IBK852322:IBK852330 ILG852322:ILG852330 IVC852322:IVC852330 JEY852322:JEY852330 JOU852322:JOU852330 JYQ852322:JYQ852330 KIM852322:KIM852330 KSI852322:KSI852330 LCE852322:LCE852330 LMA852322:LMA852330 LVW852322:LVW852330 MFS852322:MFS852330 MPO852322:MPO852330 MZK852322:MZK852330 NJG852322:NJG852330 NTC852322:NTC852330 OCY852322:OCY852330 OMU852322:OMU852330 OWQ852322:OWQ852330 PGM852322:PGM852330 PQI852322:PQI852330 QAE852322:QAE852330 QKA852322:QKA852330 QTW852322:QTW852330 RDS852322:RDS852330 RNO852322:RNO852330 RXK852322:RXK852330 SHG852322:SHG852330 SRC852322:SRC852330 TAY852322:TAY852330 TKU852322:TKU852330 TUQ852322:TUQ852330 UEM852322:UEM852330 UOI852322:UOI852330 UYE852322:UYE852330 VIA852322:VIA852330 VRW852322:VRW852330 WBS852322:WBS852330 WLO852322:WLO852330 WVK852322:WVK852330 C917858:C917866 IY917858:IY917866 SU917858:SU917866 ACQ917858:ACQ917866 AMM917858:AMM917866 AWI917858:AWI917866 BGE917858:BGE917866 BQA917858:BQA917866 BZW917858:BZW917866 CJS917858:CJS917866 CTO917858:CTO917866 DDK917858:DDK917866 DNG917858:DNG917866 DXC917858:DXC917866 EGY917858:EGY917866 EQU917858:EQU917866 FAQ917858:FAQ917866 FKM917858:FKM917866 FUI917858:FUI917866 GEE917858:GEE917866 GOA917858:GOA917866 GXW917858:GXW917866 HHS917858:HHS917866 HRO917858:HRO917866 IBK917858:IBK917866 ILG917858:ILG917866 IVC917858:IVC917866 JEY917858:JEY917866 JOU917858:JOU917866 JYQ917858:JYQ917866 KIM917858:KIM917866 KSI917858:KSI917866 LCE917858:LCE917866 LMA917858:LMA917866 LVW917858:LVW917866 MFS917858:MFS917866 MPO917858:MPO917866 MZK917858:MZK917866 NJG917858:NJG917866 NTC917858:NTC917866 OCY917858:OCY917866 OMU917858:OMU917866 OWQ917858:OWQ917866 PGM917858:PGM917866 PQI917858:PQI917866 QAE917858:QAE917866 QKA917858:QKA917866 QTW917858:QTW917866 RDS917858:RDS917866 RNO917858:RNO917866 RXK917858:RXK917866 SHG917858:SHG917866 SRC917858:SRC917866 TAY917858:TAY917866 TKU917858:TKU917866 TUQ917858:TUQ917866 UEM917858:UEM917866 UOI917858:UOI917866 UYE917858:UYE917866 VIA917858:VIA917866 VRW917858:VRW917866 WBS917858:WBS917866 WLO917858:WLO917866 WVK917858:WVK917866 C983394:C983402 IY983394:IY983402 SU983394:SU983402 ACQ983394:ACQ983402 AMM983394:AMM983402 AWI983394:AWI983402 BGE983394:BGE983402 BQA983394:BQA983402 BZW983394:BZW983402 CJS983394:CJS983402 CTO983394:CTO983402 DDK983394:DDK983402 DNG983394:DNG983402 DXC983394:DXC983402 EGY983394:EGY983402 EQU983394:EQU983402 FAQ983394:FAQ983402 FKM983394:FKM983402 FUI983394:FUI983402 GEE983394:GEE983402 GOA983394:GOA983402 GXW983394:GXW983402 HHS983394:HHS983402 HRO983394:HRO983402 IBK983394:IBK983402 ILG983394:ILG983402 IVC983394:IVC983402 JEY983394:JEY983402 JOU983394:JOU983402 JYQ983394:JYQ983402 KIM983394:KIM983402 KSI983394:KSI983402 LCE983394:LCE983402 LMA983394:LMA983402 LVW983394:LVW983402 MFS983394:MFS983402 MPO983394:MPO983402 MZK983394:MZK983402 NJG983394:NJG983402 NTC983394:NTC983402 OCY983394:OCY983402 OMU983394:OMU983402 OWQ983394:OWQ983402 PGM983394:PGM983402 PQI983394:PQI983402 QAE983394:QAE983402 QKA983394:QKA983402 QTW983394:QTW983402 RDS983394:RDS983402 RNO983394:RNO983402 RXK983394:RXK983402 SHG983394:SHG983402 SRC983394:SRC983402 TAY983394:TAY983402 TKU983394:TKU983402 TUQ983394:TUQ983402 UEM983394:UEM983402 UOI983394:UOI983402 UYE983394:UYE983402 VIA983394:VIA983402 VRW983394:VRW983402 WBS983394:WBS983402 WLO983394:WLO983402 WVK983394:WVK983402 C426:C427 IY426:IY427 SU426:SU427 ACQ426:ACQ427 AMM426:AMM427 AWI426:AWI427 BGE426:BGE427 BQA426:BQA427 BZW426:BZW427 CJS426:CJS427 CTO426:CTO427 DDK426:DDK427 DNG426:DNG427 DXC426:DXC427 EGY426:EGY427 EQU426:EQU427 FAQ426:FAQ427 FKM426:FKM427 FUI426:FUI427 GEE426:GEE427 GOA426:GOA427 GXW426:GXW427 HHS426:HHS427 HRO426:HRO427 IBK426:IBK427 ILG426:ILG427 IVC426:IVC427 JEY426:JEY427 JOU426:JOU427 JYQ426:JYQ427 KIM426:KIM427 KSI426:KSI427 LCE426:LCE427 LMA426:LMA427 LVW426:LVW427 MFS426:MFS427 MPO426:MPO427 MZK426:MZK427 NJG426:NJG427 NTC426:NTC427 OCY426:OCY427 OMU426:OMU427 OWQ426:OWQ427 PGM426:PGM427 PQI426:PQI427 QAE426:QAE427 QKA426:QKA427 QTW426:QTW427 RDS426:RDS427 RNO426:RNO427 RXK426:RXK427 SHG426:SHG427 SRC426:SRC427 TAY426:TAY427 TKU426:TKU427 TUQ426:TUQ427 UEM426:UEM427 UOI426:UOI427 UYE426:UYE427 VIA426:VIA427 VRW426:VRW427 WBS426:WBS427 WLO426:WLO427 WVK426:WVK427 C65962:C65963 IY65962:IY65963 SU65962:SU65963 ACQ65962:ACQ65963 AMM65962:AMM65963 AWI65962:AWI65963 BGE65962:BGE65963 BQA65962:BQA65963 BZW65962:BZW65963 CJS65962:CJS65963 CTO65962:CTO65963 DDK65962:DDK65963 DNG65962:DNG65963 DXC65962:DXC65963 EGY65962:EGY65963 EQU65962:EQU65963 FAQ65962:FAQ65963 FKM65962:FKM65963 FUI65962:FUI65963 GEE65962:GEE65963 GOA65962:GOA65963 GXW65962:GXW65963 HHS65962:HHS65963 HRO65962:HRO65963 IBK65962:IBK65963 ILG65962:ILG65963 IVC65962:IVC65963 JEY65962:JEY65963 JOU65962:JOU65963 JYQ65962:JYQ65963 KIM65962:KIM65963 KSI65962:KSI65963 LCE65962:LCE65963 LMA65962:LMA65963 LVW65962:LVW65963 MFS65962:MFS65963 MPO65962:MPO65963 MZK65962:MZK65963 NJG65962:NJG65963 NTC65962:NTC65963 OCY65962:OCY65963 OMU65962:OMU65963 OWQ65962:OWQ65963 PGM65962:PGM65963 PQI65962:PQI65963 QAE65962:QAE65963 QKA65962:QKA65963 QTW65962:QTW65963 RDS65962:RDS65963 RNO65962:RNO65963 RXK65962:RXK65963 SHG65962:SHG65963 SRC65962:SRC65963 TAY65962:TAY65963 TKU65962:TKU65963 TUQ65962:TUQ65963 UEM65962:UEM65963 UOI65962:UOI65963 UYE65962:UYE65963 VIA65962:VIA65963 VRW65962:VRW65963 WBS65962:WBS65963 WLO65962:WLO65963 WVK65962:WVK65963 C131498:C131499 IY131498:IY131499 SU131498:SU131499 ACQ131498:ACQ131499 AMM131498:AMM131499 AWI131498:AWI131499 BGE131498:BGE131499 BQA131498:BQA131499 BZW131498:BZW131499 CJS131498:CJS131499 CTO131498:CTO131499 DDK131498:DDK131499 DNG131498:DNG131499 DXC131498:DXC131499 EGY131498:EGY131499 EQU131498:EQU131499 FAQ131498:FAQ131499 FKM131498:FKM131499 FUI131498:FUI131499 GEE131498:GEE131499 GOA131498:GOA131499 GXW131498:GXW131499 HHS131498:HHS131499 HRO131498:HRO131499 IBK131498:IBK131499 ILG131498:ILG131499 IVC131498:IVC131499 JEY131498:JEY131499 JOU131498:JOU131499 JYQ131498:JYQ131499 KIM131498:KIM131499 KSI131498:KSI131499 LCE131498:LCE131499 LMA131498:LMA131499 LVW131498:LVW131499 MFS131498:MFS131499 MPO131498:MPO131499 MZK131498:MZK131499 NJG131498:NJG131499 NTC131498:NTC131499 OCY131498:OCY131499 OMU131498:OMU131499 OWQ131498:OWQ131499 PGM131498:PGM131499 PQI131498:PQI131499 QAE131498:QAE131499 QKA131498:QKA131499 QTW131498:QTW131499 RDS131498:RDS131499 RNO131498:RNO131499 RXK131498:RXK131499 SHG131498:SHG131499 SRC131498:SRC131499 TAY131498:TAY131499 TKU131498:TKU131499 TUQ131498:TUQ131499 UEM131498:UEM131499 UOI131498:UOI131499 UYE131498:UYE131499 VIA131498:VIA131499 VRW131498:VRW131499 WBS131498:WBS131499 WLO131498:WLO131499 WVK131498:WVK131499 C197034:C197035 IY197034:IY197035 SU197034:SU197035 ACQ197034:ACQ197035 AMM197034:AMM197035 AWI197034:AWI197035 BGE197034:BGE197035 BQA197034:BQA197035 BZW197034:BZW197035 CJS197034:CJS197035 CTO197034:CTO197035 DDK197034:DDK197035 DNG197034:DNG197035 DXC197034:DXC197035 EGY197034:EGY197035 EQU197034:EQU197035 FAQ197034:FAQ197035 FKM197034:FKM197035 FUI197034:FUI197035 GEE197034:GEE197035 GOA197034:GOA197035 GXW197034:GXW197035 HHS197034:HHS197035 HRO197034:HRO197035 IBK197034:IBK197035 ILG197034:ILG197035 IVC197034:IVC197035 JEY197034:JEY197035 JOU197034:JOU197035 JYQ197034:JYQ197035 KIM197034:KIM197035 KSI197034:KSI197035 LCE197034:LCE197035 LMA197034:LMA197035 LVW197034:LVW197035 MFS197034:MFS197035 MPO197034:MPO197035 MZK197034:MZK197035 NJG197034:NJG197035 NTC197034:NTC197035 OCY197034:OCY197035 OMU197034:OMU197035 OWQ197034:OWQ197035 PGM197034:PGM197035 PQI197034:PQI197035 QAE197034:QAE197035 QKA197034:QKA197035 QTW197034:QTW197035 RDS197034:RDS197035 RNO197034:RNO197035 RXK197034:RXK197035 SHG197034:SHG197035 SRC197034:SRC197035 TAY197034:TAY197035 TKU197034:TKU197035 TUQ197034:TUQ197035 UEM197034:UEM197035 UOI197034:UOI197035 UYE197034:UYE197035 VIA197034:VIA197035 VRW197034:VRW197035 WBS197034:WBS197035 WLO197034:WLO197035 WVK197034:WVK197035 C262570:C262571 IY262570:IY262571 SU262570:SU262571 ACQ262570:ACQ262571 AMM262570:AMM262571 AWI262570:AWI262571 BGE262570:BGE262571 BQA262570:BQA262571 BZW262570:BZW262571 CJS262570:CJS262571 CTO262570:CTO262571 DDK262570:DDK262571 DNG262570:DNG262571 DXC262570:DXC262571 EGY262570:EGY262571 EQU262570:EQU262571 FAQ262570:FAQ262571 FKM262570:FKM262571 FUI262570:FUI262571 GEE262570:GEE262571 GOA262570:GOA262571 GXW262570:GXW262571 HHS262570:HHS262571 HRO262570:HRO262571 IBK262570:IBK262571 ILG262570:ILG262571 IVC262570:IVC262571 JEY262570:JEY262571 JOU262570:JOU262571 JYQ262570:JYQ262571 KIM262570:KIM262571 KSI262570:KSI262571 LCE262570:LCE262571 LMA262570:LMA262571 LVW262570:LVW262571 MFS262570:MFS262571 MPO262570:MPO262571 MZK262570:MZK262571 NJG262570:NJG262571 NTC262570:NTC262571 OCY262570:OCY262571 OMU262570:OMU262571 OWQ262570:OWQ262571 PGM262570:PGM262571 PQI262570:PQI262571 QAE262570:QAE262571 QKA262570:QKA262571 QTW262570:QTW262571 RDS262570:RDS262571 RNO262570:RNO262571 RXK262570:RXK262571 SHG262570:SHG262571 SRC262570:SRC262571 TAY262570:TAY262571 TKU262570:TKU262571 TUQ262570:TUQ262571 UEM262570:UEM262571 UOI262570:UOI262571 UYE262570:UYE262571 VIA262570:VIA262571 VRW262570:VRW262571 WBS262570:WBS262571 WLO262570:WLO262571 WVK262570:WVK262571 C328106:C328107 IY328106:IY328107 SU328106:SU328107 ACQ328106:ACQ328107 AMM328106:AMM328107 AWI328106:AWI328107 BGE328106:BGE328107 BQA328106:BQA328107 BZW328106:BZW328107 CJS328106:CJS328107 CTO328106:CTO328107 DDK328106:DDK328107 DNG328106:DNG328107 DXC328106:DXC328107 EGY328106:EGY328107 EQU328106:EQU328107 FAQ328106:FAQ328107 FKM328106:FKM328107 FUI328106:FUI328107 GEE328106:GEE328107 GOA328106:GOA328107 GXW328106:GXW328107 HHS328106:HHS328107 HRO328106:HRO328107 IBK328106:IBK328107 ILG328106:ILG328107 IVC328106:IVC328107 JEY328106:JEY328107 JOU328106:JOU328107 JYQ328106:JYQ328107 KIM328106:KIM328107 KSI328106:KSI328107 LCE328106:LCE328107 LMA328106:LMA328107 LVW328106:LVW328107 MFS328106:MFS328107 MPO328106:MPO328107 MZK328106:MZK328107 NJG328106:NJG328107 NTC328106:NTC328107 OCY328106:OCY328107 OMU328106:OMU328107 OWQ328106:OWQ328107 PGM328106:PGM328107 PQI328106:PQI328107 QAE328106:QAE328107 QKA328106:QKA328107 QTW328106:QTW328107 RDS328106:RDS328107 RNO328106:RNO328107 RXK328106:RXK328107 SHG328106:SHG328107 SRC328106:SRC328107 TAY328106:TAY328107 TKU328106:TKU328107 TUQ328106:TUQ328107 UEM328106:UEM328107 UOI328106:UOI328107 UYE328106:UYE328107 VIA328106:VIA328107 VRW328106:VRW328107 WBS328106:WBS328107 WLO328106:WLO328107 WVK328106:WVK328107 C393642:C393643 IY393642:IY393643 SU393642:SU393643 ACQ393642:ACQ393643 AMM393642:AMM393643 AWI393642:AWI393643 BGE393642:BGE393643 BQA393642:BQA393643 BZW393642:BZW393643 CJS393642:CJS393643 CTO393642:CTO393643 DDK393642:DDK393643 DNG393642:DNG393643 DXC393642:DXC393643 EGY393642:EGY393643 EQU393642:EQU393643 FAQ393642:FAQ393643 FKM393642:FKM393643 FUI393642:FUI393643 GEE393642:GEE393643 GOA393642:GOA393643 GXW393642:GXW393643 HHS393642:HHS393643 HRO393642:HRO393643 IBK393642:IBK393643 ILG393642:ILG393643 IVC393642:IVC393643 JEY393642:JEY393643 JOU393642:JOU393643 JYQ393642:JYQ393643 KIM393642:KIM393643 KSI393642:KSI393643 LCE393642:LCE393643 LMA393642:LMA393643 LVW393642:LVW393643 MFS393642:MFS393643 MPO393642:MPO393643 MZK393642:MZK393643 NJG393642:NJG393643 NTC393642:NTC393643 OCY393642:OCY393643 OMU393642:OMU393643 OWQ393642:OWQ393643 PGM393642:PGM393643 PQI393642:PQI393643 QAE393642:QAE393643 QKA393642:QKA393643 QTW393642:QTW393643 RDS393642:RDS393643 RNO393642:RNO393643 RXK393642:RXK393643 SHG393642:SHG393643 SRC393642:SRC393643 TAY393642:TAY393643 TKU393642:TKU393643 TUQ393642:TUQ393643 UEM393642:UEM393643 UOI393642:UOI393643 UYE393642:UYE393643 VIA393642:VIA393643 VRW393642:VRW393643 WBS393642:WBS393643 WLO393642:WLO393643 WVK393642:WVK393643 C459178:C459179 IY459178:IY459179 SU459178:SU459179 ACQ459178:ACQ459179 AMM459178:AMM459179 AWI459178:AWI459179 BGE459178:BGE459179 BQA459178:BQA459179 BZW459178:BZW459179 CJS459178:CJS459179 CTO459178:CTO459179 DDK459178:DDK459179 DNG459178:DNG459179 DXC459178:DXC459179 EGY459178:EGY459179 EQU459178:EQU459179 FAQ459178:FAQ459179 FKM459178:FKM459179 FUI459178:FUI459179 GEE459178:GEE459179 GOA459178:GOA459179 GXW459178:GXW459179 HHS459178:HHS459179 HRO459178:HRO459179 IBK459178:IBK459179 ILG459178:ILG459179 IVC459178:IVC459179 JEY459178:JEY459179 JOU459178:JOU459179 JYQ459178:JYQ459179 KIM459178:KIM459179 KSI459178:KSI459179 LCE459178:LCE459179 LMA459178:LMA459179 LVW459178:LVW459179 MFS459178:MFS459179 MPO459178:MPO459179 MZK459178:MZK459179 NJG459178:NJG459179 NTC459178:NTC459179 OCY459178:OCY459179 OMU459178:OMU459179 OWQ459178:OWQ459179 PGM459178:PGM459179 PQI459178:PQI459179 QAE459178:QAE459179 QKA459178:QKA459179 QTW459178:QTW459179 RDS459178:RDS459179 RNO459178:RNO459179 RXK459178:RXK459179 SHG459178:SHG459179 SRC459178:SRC459179 TAY459178:TAY459179 TKU459178:TKU459179 TUQ459178:TUQ459179 UEM459178:UEM459179 UOI459178:UOI459179 UYE459178:UYE459179 VIA459178:VIA459179 VRW459178:VRW459179 WBS459178:WBS459179 WLO459178:WLO459179 WVK459178:WVK459179 C524714:C524715 IY524714:IY524715 SU524714:SU524715 ACQ524714:ACQ524715 AMM524714:AMM524715 AWI524714:AWI524715 BGE524714:BGE524715 BQA524714:BQA524715 BZW524714:BZW524715 CJS524714:CJS524715 CTO524714:CTO524715 DDK524714:DDK524715 DNG524714:DNG524715 DXC524714:DXC524715 EGY524714:EGY524715 EQU524714:EQU524715 FAQ524714:FAQ524715 FKM524714:FKM524715 FUI524714:FUI524715 GEE524714:GEE524715 GOA524714:GOA524715 GXW524714:GXW524715 HHS524714:HHS524715 HRO524714:HRO524715 IBK524714:IBK524715 ILG524714:ILG524715 IVC524714:IVC524715 JEY524714:JEY524715 JOU524714:JOU524715 JYQ524714:JYQ524715 KIM524714:KIM524715 KSI524714:KSI524715 LCE524714:LCE524715 LMA524714:LMA524715 LVW524714:LVW524715 MFS524714:MFS524715 MPO524714:MPO524715 MZK524714:MZK524715 NJG524714:NJG524715 NTC524714:NTC524715 OCY524714:OCY524715 OMU524714:OMU524715 OWQ524714:OWQ524715 PGM524714:PGM524715 PQI524714:PQI524715 QAE524714:QAE524715 QKA524714:QKA524715 QTW524714:QTW524715 RDS524714:RDS524715 RNO524714:RNO524715 RXK524714:RXK524715 SHG524714:SHG524715 SRC524714:SRC524715 TAY524714:TAY524715 TKU524714:TKU524715 TUQ524714:TUQ524715 UEM524714:UEM524715 UOI524714:UOI524715 UYE524714:UYE524715 VIA524714:VIA524715 VRW524714:VRW524715 WBS524714:WBS524715 WLO524714:WLO524715 WVK524714:WVK524715 C590250:C590251 IY590250:IY590251 SU590250:SU590251 ACQ590250:ACQ590251 AMM590250:AMM590251 AWI590250:AWI590251 BGE590250:BGE590251 BQA590250:BQA590251 BZW590250:BZW590251 CJS590250:CJS590251 CTO590250:CTO590251 DDK590250:DDK590251 DNG590250:DNG590251 DXC590250:DXC590251 EGY590250:EGY590251 EQU590250:EQU590251 FAQ590250:FAQ590251 FKM590250:FKM590251 FUI590250:FUI590251 GEE590250:GEE590251 GOA590250:GOA590251 GXW590250:GXW590251 HHS590250:HHS590251 HRO590250:HRO590251 IBK590250:IBK590251 ILG590250:ILG590251 IVC590250:IVC590251 JEY590250:JEY590251 JOU590250:JOU590251 JYQ590250:JYQ590251 KIM590250:KIM590251 KSI590250:KSI590251 LCE590250:LCE590251 LMA590250:LMA590251 LVW590250:LVW590251 MFS590250:MFS590251 MPO590250:MPO590251 MZK590250:MZK590251 NJG590250:NJG590251 NTC590250:NTC590251 OCY590250:OCY590251 OMU590250:OMU590251 OWQ590250:OWQ590251 PGM590250:PGM590251 PQI590250:PQI590251 QAE590250:QAE590251 QKA590250:QKA590251 QTW590250:QTW590251 RDS590250:RDS590251 RNO590250:RNO590251 RXK590250:RXK590251 SHG590250:SHG590251 SRC590250:SRC590251 TAY590250:TAY590251 TKU590250:TKU590251 TUQ590250:TUQ590251 UEM590250:UEM590251 UOI590250:UOI590251 UYE590250:UYE590251 VIA590250:VIA590251 VRW590250:VRW590251 WBS590250:WBS590251 WLO590250:WLO590251 WVK590250:WVK590251 C655786:C655787 IY655786:IY655787 SU655786:SU655787 ACQ655786:ACQ655787 AMM655786:AMM655787 AWI655786:AWI655787 BGE655786:BGE655787 BQA655786:BQA655787 BZW655786:BZW655787 CJS655786:CJS655787 CTO655786:CTO655787 DDK655786:DDK655787 DNG655786:DNG655787 DXC655786:DXC655787 EGY655786:EGY655787 EQU655786:EQU655787 FAQ655786:FAQ655787 FKM655786:FKM655787 FUI655786:FUI655787 GEE655786:GEE655787 GOA655786:GOA655787 GXW655786:GXW655787 HHS655786:HHS655787 HRO655786:HRO655787 IBK655786:IBK655787 ILG655786:ILG655787 IVC655786:IVC655787 JEY655786:JEY655787 JOU655786:JOU655787 JYQ655786:JYQ655787 KIM655786:KIM655787 KSI655786:KSI655787 LCE655786:LCE655787 LMA655786:LMA655787 LVW655786:LVW655787 MFS655786:MFS655787 MPO655786:MPO655787 MZK655786:MZK655787 NJG655786:NJG655787 NTC655786:NTC655787 OCY655786:OCY655787 OMU655786:OMU655787 OWQ655786:OWQ655787 PGM655786:PGM655787 PQI655786:PQI655787 QAE655786:QAE655787 QKA655786:QKA655787 QTW655786:QTW655787 RDS655786:RDS655787 RNO655786:RNO655787 RXK655786:RXK655787 SHG655786:SHG655787 SRC655786:SRC655787 TAY655786:TAY655787 TKU655786:TKU655787 TUQ655786:TUQ655787 UEM655786:UEM655787 UOI655786:UOI655787 UYE655786:UYE655787 VIA655786:VIA655787 VRW655786:VRW655787 WBS655786:WBS655787 WLO655786:WLO655787 WVK655786:WVK655787 C721322:C721323 IY721322:IY721323 SU721322:SU721323 ACQ721322:ACQ721323 AMM721322:AMM721323 AWI721322:AWI721323 BGE721322:BGE721323 BQA721322:BQA721323 BZW721322:BZW721323 CJS721322:CJS721323 CTO721322:CTO721323 DDK721322:DDK721323 DNG721322:DNG721323 DXC721322:DXC721323 EGY721322:EGY721323 EQU721322:EQU721323 FAQ721322:FAQ721323 FKM721322:FKM721323 FUI721322:FUI721323 GEE721322:GEE721323 GOA721322:GOA721323 GXW721322:GXW721323 HHS721322:HHS721323 HRO721322:HRO721323 IBK721322:IBK721323 ILG721322:ILG721323 IVC721322:IVC721323 JEY721322:JEY721323 JOU721322:JOU721323 JYQ721322:JYQ721323 KIM721322:KIM721323 KSI721322:KSI721323 LCE721322:LCE721323 LMA721322:LMA721323 LVW721322:LVW721323 MFS721322:MFS721323 MPO721322:MPO721323 MZK721322:MZK721323 NJG721322:NJG721323 NTC721322:NTC721323 OCY721322:OCY721323 OMU721322:OMU721323 OWQ721322:OWQ721323 PGM721322:PGM721323 PQI721322:PQI721323 QAE721322:QAE721323 QKA721322:QKA721323 QTW721322:QTW721323 RDS721322:RDS721323 RNO721322:RNO721323 RXK721322:RXK721323 SHG721322:SHG721323 SRC721322:SRC721323 TAY721322:TAY721323 TKU721322:TKU721323 TUQ721322:TUQ721323 UEM721322:UEM721323 UOI721322:UOI721323 UYE721322:UYE721323 VIA721322:VIA721323 VRW721322:VRW721323 WBS721322:WBS721323 WLO721322:WLO721323 WVK721322:WVK721323 C786858:C786859 IY786858:IY786859 SU786858:SU786859 ACQ786858:ACQ786859 AMM786858:AMM786859 AWI786858:AWI786859 BGE786858:BGE786859 BQA786858:BQA786859 BZW786858:BZW786859 CJS786858:CJS786859 CTO786858:CTO786859 DDK786858:DDK786859 DNG786858:DNG786859 DXC786858:DXC786859 EGY786858:EGY786859 EQU786858:EQU786859 FAQ786858:FAQ786859 FKM786858:FKM786859 FUI786858:FUI786859 GEE786858:GEE786859 GOA786858:GOA786859 GXW786858:GXW786859 HHS786858:HHS786859 HRO786858:HRO786859 IBK786858:IBK786859 ILG786858:ILG786859 IVC786858:IVC786859 JEY786858:JEY786859 JOU786858:JOU786859 JYQ786858:JYQ786859 KIM786858:KIM786859 KSI786858:KSI786859 LCE786858:LCE786859 LMA786858:LMA786859 LVW786858:LVW786859 MFS786858:MFS786859 MPO786858:MPO786859 MZK786858:MZK786859 NJG786858:NJG786859 NTC786858:NTC786859 OCY786858:OCY786859 OMU786858:OMU786859 OWQ786858:OWQ786859 PGM786858:PGM786859 PQI786858:PQI786859 QAE786858:QAE786859 QKA786858:QKA786859 QTW786858:QTW786859 RDS786858:RDS786859 RNO786858:RNO786859 RXK786858:RXK786859 SHG786858:SHG786859 SRC786858:SRC786859 TAY786858:TAY786859 TKU786858:TKU786859 TUQ786858:TUQ786859 UEM786858:UEM786859 UOI786858:UOI786859 UYE786858:UYE786859 VIA786858:VIA786859 VRW786858:VRW786859 WBS786858:WBS786859 WLO786858:WLO786859 WVK786858:WVK786859 C852394:C852395 IY852394:IY852395 SU852394:SU852395 ACQ852394:ACQ852395 AMM852394:AMM852395 AWI852394:AWI852395 BGE852394:BGE852395 BQA852394:BQA852395 BZW852394:BZW852395 CJS852394:CJS852395 CTO852394:CTO852395 DDK852394:DDK852395 DNG852394:DNG852395 DXC852394:DXC852395 EGY852394:EGY852395 EQU852394:EQU852395 FAQ852394:FAQ852395 FKM852394:FKM852395 FUI852394:FUI852395 GEE852394:GEE852395 GOA852394:GOA852395 GXW852394:GXW852395 HHS852394:HHS852395 HRO852394:HRO852395 IBK852394:IBK852395 ILG852394:ILG852395 IVC852394:IVC852395 JEY852394:JEY852395 JOU852394:JOU852395 JYQ852394:JYQ852395 KIM852394:KIM852395 KSI852394:KSI852395 LCE852394:LCE852395 LMA852394:LMA852395 LVW852394:LVW852395 MFS852394:MFS852395 MPO852394:MPO852395 MZK852394:MZK852395 NJG852394:NJG852395 NTC852394:NTC852395 OCY852394:OCY852395 OMU852394:OMU852395 OWQ852394:OWQ852395 PGM852394:PGM852395 PQI852394:PQI852395 QAE852394:QAE852395 QKA852394:QKA852395 QTW852394:QTW852395 RDS852394:RDS852395 RNO852394:RNO852395 RXK852394:RXK852395 SHG852394:SHG852395 SRC852394:SRC852395 TAY852394:TAY852395 TKU852394:TKU852395 TUQ852394:TUQ852395 UEM852394:UEM852395 UOI852394:UOI852395 UYE852394:UYE852395 VIA852394:VIA852395 VRW852394:VRW852395 WBS852394:WBS852395 WLO852394:WLO852395 WVK852394:WVK852395 C917930:C917931 IY917930:IY917931 SU917930:SU917931 ACQ917930:ACQ917931 AMM917930:AMM917931 AWI917930:AWI917931 BGE917930:BGE917931 BQA917930:BQA917931 BZW917930:BZW917931 CJS917930:CJS917931 CTO917930:CTO917931 DDK917930:DDK917931 DNG917930:DNG917931 DXC917930:DXC917931 EGY917930:EGY917931 EQU917930:EQU917931 FAQ917930:FAQ917931 FKM917930:FKM917931 FUI917930:FUI917931 GEE917930:GEE917931 GOA917930:GOA917931 GXW917930:GXW917931 HHS917930:HHS917931 HRO917930:HRO917931 IBK917930:IBK917931 ILG917930:ILG917931 IVC917930:IVC917931 JEY917930:JEY917931 JOU917930:JOU917931 JYQ917930:JYQ917931 KIM917930:KIM917931 KSI917930:KSI917931 LCE917930:LCE917931 LMA917930:LMA917931 LVW917930:LVW917931 MFS917930:MFS917931 MPO917930:MPO917931 MZK917930:MZK917931 NJG917930:NJG917931 NTC917930:NTC917931 OCY917930:OCY917931 OMU917930:OMU917931 OWQ917930:OWQ917931 PGM917930:PGM917931 PQI917930:PQI917931 QAE917930:QAE917931 QKA917930:QKA917931 QTW917930:QTW917931 RDS917930:RDS917931 RNO917930:RNO917931 RXK917930:RXK917931 SHG917930:SHG917931 SRC917930:SRC917931 TAY917930:TAY917931 TKU917930:TKU917931 TUQ917930:TUQ917931 UEM917930:UEM917931 UOI917930:UOI917931 UYE917930:UYE917931 VIA917930:VIA917931 VRW917930:VRW917931 WBS917930:WBS917931 WLO917930:WLO917931 WVK917930:WVK917931 C983466:C983467 IY983466:IY983467 SU983466:SU983467 ACQ983466:ACQ983467 AMM983466:AMM983467 AWI983466:AWI983467 BGE983466:BGE983467 BQA983466:BQA983467 BZW983466:BZW983467 CJS983466:CJS983467 CTO983466:CTO983467 DDK983466:DDK983467 DNG983466:DNG983467 DXC983466:DXC983467 EGY983466:EGY983467 EQU983466:EQU983467 FAQ983466:FAQ983467 FKM983466:FKM983467 FUI983466:FUI983467 GEE983466:GEE983467 GOA983466:GOA983467 GXW983466:GXW983467 HHS983466:HHS983467 HRO983466:HRO983467 IBK983466:IBK983467 ILG983466:ILG983467 IVC983466:IVC983467 JEY983466:JEY983467 JOU983466:JOU983467 JYQ983466:JYQ983467 KIM983466:KIM983467 KSI983466:KSI983467 LCE983466:LCE983467 LMA983466:LMA983467 LVW983466:LVW983467 MFS983466:MFS983467 MPO983466:MPO983467 MZK983466:MZK983467 NJG983466:NJG983467 NTC983466:NTC983467 OCY983466:OCY983467 OMU983466:OMU983467 OWQ983466:OWQ983467 PGM983466:PGM983467 PQI983466:PQI983467 QAE983466:QAE983467 QKA983466:QKA983467 QTW983466:QTW983467 RDS983466:RDS983467 RNO983466:RNO983467 RXK983466:RXK983467 SHG983466:SHG983467 SRC983466:SRC983467 TAY983466:TAY983467 TKU983466:TKU983467 TUQ983466:TUQ983467 UEM983466:UEM983467 UOI983466:UOI983467 UYE983466:UYE983467 VIA983466:VIA983467 VRW983466:VRW983467 WBS983466:WBS983467 WLO983466:WLO983467 WVK983466:WVK983467</xm:sqref>
        </x14:dataValidation>
        <x14:dataValidation operator="greaterThan" allowBlank="1" showInputMessage="1" showErrorMessage="1" errorTitle="Valor no valido" error="La información que intenta ingresar es un números negativos o texto, favor de verificarlo.">
          <xm:sqref>D177:IV181 IZ177:SR181 SV177:ACN181 ACR177:AMJ181 AMN177:AWF181 AWJ177:BGB181 BGF177:BPX181 BQB177:BZT181 BZX177:CJP181 CJT177:CTL181 CTP177:DDH181 DDL177:DND181 DNH177:DWZ181 DXD177:EGV181 EGZ177:EQR181 EQV177:FAN181 FAR177:FKJ181 FKN177:FUF181 FUJ177:GEB181 GEF177:GNX181 GOB177:GXT181 GXX177:HHP181 HHT177:HRL181 HRP177:IBH181 IBL177:ILD181 ILH177:IUZ181 IVD177:JEV181 JEZ177:JOR181 JOV177:JYN181 JYR177:KIJ181 KIN177:KSF181 KSJ177:LCB181 LCF177:LLX181 LMB177:LVT181 LVX177:MFP181 MFT177:MPL181 MPP177:MZH181 MZL177:NJD181 NJH177:NSZ181 NTD177:OCV181 OCZ177:OMR181 OMV177:OWN181 OWR177:PGJ181 PGN177:PQF181 PQJ177:QAB181 QAF177:QJX181 QKB177:QTT181 QTX177:RDP181 RDT177:RNL181 RNP177:RXH181 RXL177:SHD181 SHH177:SQZ181 SRD177:TAV181 TAZ177:TKR181 TKV177:TUN181 TUR177:UEJ181 UEN177:UOF181 UOJ177:UYB181 UYF177:VHX181 VIB177:VRT181 VRX177:WBP181 WBT177:WLL181 WLP177:WVH181 WVL177:XFD181 D65713:IV65717 IZ65713:SR65717 SV65713:ACN65717 ACR65713:AMJ65717 AMN65713:AWF65717 AWJ65713:BGB65717 BGF65713:BPX65717 BQB65713:BZT65717 BZX65713:CJP65717 CJT65713:CTL65717 CTP65713:DDH65717 DDL65713:DND65717 DNH65713:DWZ65717 DXD65713:EGV65717 EGZ65713:EQR65717 EQV65713:FAN65717 FAR65713:FKJ65717 FKN65713:FUF65717 FUJ65713:GEB65717 GEF65713:GNX65717 GOB65713:GXT65717 GXX65713:HHP65717 HHT65713:HRL65717 HRP65713:IBH65717 IBL65713:ILD65717 ILH65713:IUZ65717 IVD65713:JEV65717 JEZ65713:JOR65717 JOV65713:JYN65717 JYR65713:KIJ65717 KIN65713:KSF65717 KSJ65713:LCB65717 LCF65713:LLX65717 LMB65713:LVT65717 LVX65713:MFP65717 MFT65713:MPL65717 MPP65713:MZH65717 MZL65713:NJD65717 NJH65713:NSZ65717 NTD65713:OCV65717 OCZ65713:OMR65717 OMV65713:OWN65717 OWR65713:PGJ65717 PGN65713:PQF65717 PQJ65713:QAB65717 QAF65713:QJX65717 QKB65713:QTT65717 QTX65713:RDP65717 RDT65713:RNL65717 RNP65713:RXH65717 RXL65713:SHD65717 SHH65713:SQZ65717 SRD65713:TAV65717 TAZ65713:TKR65717 TKV65713:TUN65717 TUR65713:UEJ65717 UEN65713:UOF65717 UOJ65713:UYB65717 UYF65713:VHX65717 VIB65713:VRT65717 VRX65713:WBP65717 WBT65713:WLL65717 WLP65713:WVH65717 WVL65713:XFD65717 D131249:IV131253 IZ131249:SR131253 SV131249:ACN131253 ACR131249:AMJ131253 AMN131249:AWF131253 AWJ131249:BGB131253 BGF131249:BPX131253 BQB131249:BZT131253 BZX131249:CJP131253 CJT131249:CTL131253 CTP131249:DDH131253 DDL131249:DND131253 DNH131249:DWZ131253 DXD131249:EGV131253 EGZ131249:EQR131253 EQV131249:FAN131253 FAR131249:FKJ131253 FKN131249:FUF131253 FUJ131249:GEB131253 GEF131249:GNX131253 GOB131249:GXT131253 GXX131249:HHP131253 HHT131249:HRL131253 HRP131249:IBH131253 IBL131249:ILD131253 ILH131249:IUZ131253 IVD131249:JEV131253 JEZ131249:JOR131253 JOV131249:JYN131253 JYR131249:KIJ131253 KIN131249:KSF131253 KSJ131249:LCB131253 LCF131249:LLX131253 LMB131249:LVT131253 LVX131249:MFP131253 MFT131249:MPL131253 MPP131249:MZH131253 MZL131249:NJD131253 NJH131249:NSZ131253 NTD131249:OCV131253 OCZ131249:OMR131253 OMV131249:OWN131253 OWR131249:PGJ131253 PGN131249:PQF131253 PQJ131249:QAB131253 QAF131249:QJX131253 QKB131249:QTT131253 QTX131249:RDP131253 RDT131249:RNL131253 RNP131249:RXH131253 RXL131249:SHD131253 SHH131249:SQZ131253 SRD131249:TAV131253 TAZ131249:TKR131253 TKV131249:TUN131253 TUR131249:UEJ131253 UEN131249:UOF131253 UOJ131249:UYB131253 UYF131249:VHX131253 VIB131249:VRT131253 VRX131249:WBP131253 WBT131249:WLL131253 WLP131249:WVH131253 WVL131249:XFD131253 D196785:IV196789 IZ196785:SR196789 SV196785:ACN196789 ACR196785:AMJ196789 AMN196785:AWF196789 AWJ196785:BGB196789 BGF196785:BPX196789 BQB196785:BZT196789 BZX196785:CJP196789 CJT196785:CTL196789 CTP196785:DDH196789 DDL196785:DND196789 DNH196785:DWZ196789 DXD196785:EGV196789 EGZ196785:EQR196789 EQV196785:FAN196789 FAR196785:FKJ196789 FKN196785:FUF196789 FUJ196785:GEB196789 GEF196785:GNX196789 GOB196785:GXT196789 GXX196785:HHP196789 HHT196785:HRL196789 HRP196785:IBH196789 IBL196785:ILD196789 ILH196785:IUZ196789 IVD196785:JEV196789 JEZ196785:JOR196789 JOV196785:JYN196789 JYR196785:KIJ196789 KIN196785:KSF196789 KSJ196785:LCB196789 LCF196785:LLX196789 LMB196785:LVT196789 LVX196785:MFP196789 MFT196785:MPL196789 MPP196785:MZH196789 MZL196785:NJD196789 NJH196785:NSZ196789 NTD196785:OCV196789 OCZ196785:OMR196789 OMV196785:OWN196789 OWR196785:PGJ196789 PGN196785:PQF196789 PQJ196785:QAB196789 QAF196785:QJX196789 QKB196785:QTT196789 QTX196785:RDP196789 RDT196785:RNL196789 RNP196785:RXH196789 RXL196785:SHD196789 SHH196785:SQZ196789 SRD196785:TAV196789 TAZ196785:TKR196789 TKV196785:TUN196789 TUR196785:UEJ196789 UEN196785:UOF196789 UOJ196785:UYB196789 UYF196785:VHX196789 VIB196785:VRT196789 VRX196785:WBP196789 WBT196785:WLL196789 WLP196785:WVH196789 WVL196785:XFD196789 D262321:IV262325 IZ262321:SR262325 SV262321:ACN262325 ACR262321:AMJ262325 AMN262321:AWF262325 AWJ262321:BGB262325 BGF262321:BPX262325 BQB262321:BZT262325 BZX262321:CJP262325 CJT262321:CTL262325 CTP262321:DDH262325 DDL262321:DND262325 DNH262321:DWZ262325 DXD262321:EGV262325 EGZ262321:EQR262325 EQV262321:FAN262325 FAR262321:FKJ262325 FKN262321:FUF262325 FUJ262321:GEB262325 GEF262321:GNX262325 GOB262321:GXT262325 GXX262321:HHP262325 HHT262321:HRL262325 HRP262321:IBH262325 IBL262321:ILD262325 ILH262321:IUZ262325 IVD262321:JEV262325 JEZ262321:JOR262325 JOV262321:JYN262325 JYR262321:KIJ262325 KIN262321:KSF262325 KSJ262321:LCB262325 LCF262321:LLX262325 LMB262321:LVT262325 LVX262321:MFP262325 MFT262321:MPL262325 MPP262321:MZH262325 MZL262321:NJD262325 NJH262321:NSZ262325 NTD262321:OCV262325 OCZ262321:OMR262325 OMV262321:OWN262325 OWR262321:PGJ262325 PGN262321:PQF262325 PQJ262321:QAB262325 QAF262321:QJX262325 QKB262321:QTT262325 QTX262321:RDP262325 RDT262321:RNL262325 RNP262321:RXH262325 RXL262321:SHD262325 SHH262321:SQZ262325 SRD262321:TAV262325 TAZ262321:TKR262325 TKV262321:TUN262325 TUR262321:UEJ262325 UEN262321:UOF262325 UOJ262321:UYB262325 UYF262321:VHX262325 VIB262321:VRT262325 VRX262321:WBP262325 WBT262321:WLL262325 WLP262321:WVH262325 WVL262321:XFD262325 D327857:IV327861 IZ327857:SR327861 SV327857:ACN327861 ACR327857:AMJ327861 AMN327857:AWF327861 AWJ327857:BGB327861 BGF327857:BPX327861 BQB327857:BZT327861 BZX327857:CJP327861 CJT327857:CTL327861 CTP327857:DDH327861 DDL327857:DND327861 DNH327857:DWZ327861 DXD327857:EGV327861 EGZ327857:EQR327861 EQV327857:FAN327861 FAR327857:FKJ327861 FKN327857:FUF327861 FUJ327857:GEB327861 GEF327857:GNX327861 GOB327857:GXT327861 GXX327857:HHP327861 HHT327857:HRL327861 HRP327857:IBH327861 IBL327857:ILD327861 ILH327857:IUZ327861 IVD327857:JEV327861 JEZ327857:JOR327861 JOV327857:JYN327861 JYR327857:KIJ327861 KIN327857:KSF327861 KSJ327857:LCB327861 LCF327857:LLX327861 LMB327857:LVT327861 LVX327857:MFP327861 MFT327857:MPL327861 MPP327857:MZH327861 MZL327857:NJD327861 NJH327857:NSZ327861 NTD327857:OCV327861 OCZ327857:OMR327861 OMV327857:OWN327861 OWR327857:PGJ327861 PGN327857:PQF327861 PQJ327857:QAB327861 QAF327857:QJX327861 QKB327857:QTT327861 QTX327857:RDP327861 RDT327857:RNL327861 RNP327857:RXH327861 RXL327857:SHD327861 SHH327857:SQZ327861 SRD327857:TAV327861 TAZ327857:TKR327861 TKV327857:TUN327861 TUR327857:UEJ327861 UEN327857:UOF327861 UOJ327857:UYB327861 UYF327857:VHX327861 VIB327857:VRT327861 VRX327857:WBP327861 WBT327857:WLL327861 WLP327857:WVH327861 WVL327857:XFD327861 D393393:IV393397 IZ393393:SR393397 SV393393:ACN393397 ACR393393:AMJ393397 AMN393393:AWF393397 AWJ393393:BGB393397 BGF393393:BPX393397 BQB393393:BZT393397 BZX393393:CJP393397 CJT393393:CTL393397 CTP393393:DDH393397 DDL393393:DND393397 DNH393393:DWZ393397 DXD393393:EGV393397 EGZ393393:EQR393397 EQV393393:FAN393397 FAR393393:FKJ393397 FKN393393:FUF393397 FUJ393393:GEB393397 GEF393393:GNX393397 GOB393393:GXT393397 GXX393393:HHP393397 HHT393393:HRL393397 HRP393393:IBH393397 IBL393393:ILD393397 ILH393393:IUZ393397 IVD393393:JEV393397 JEZ393393:JOR393397 JOV393393:JYN393397 JYR393393:KIJ393397 KIN393393:KSF393397 KSJ393393:LCB393397 LCF393393:LLX393397 LMB393393:LVT393397 LVX393393:MFP393397 MFT393393:MPL393397 MPP393393:MZH393397 MZL393393:NJD393397 NJH393393:NSZ393397 NTD393393:OCV393397 OCZ393393:OMR393397 OMV393393:OWN393397 OWR393393:PGJ393397 PGN393393:PQF393397 PQJ393393:QAB393397 QAF393393:QJX393397 QKB393393:QTT393397 QTX393393:RDP393397 RDT393393:RNL393397 RNP393393:RXH393397 RXL393393:SHD393397 SHH393393:SQZ393397 SRD393393:TAV393397 TAZ393393:TKR393397 TKV393393:TUN393397 TUR393393:UEJ393397 UEN393393:UOF393397 UOJ393393:UYB393397 UYF393393:VHX393397 VIB393393:VRT393397 VRX393393:WBP393397 WBT393393:WLL393397 WLP393393:WVH393397 WVL393393:XFD393397 D458929:IV458933 IZ458929:SR458933 SV458929:ACN458933 ACR458929:AMJ458933 AMN458929:AWF458933 AWJ458929:BGB458933 BGF458929:BPX458933 BQB458929:BZT458933 BZX458929:CJP458933 CJT458929:CTL458933 CTP458929:DDH458933 DDL458929:DND458933 DNH458929:DWZ458933 DXD458929:EGV458933 EGZ458929:EQR458933 EQV458929:FAN458933 FAR458929:FKJ458933 FKN458929:FUF458933 FUJ458929:GEB458933 GEF458929:GNX458933 GOB458929:GXT458933 GXX458929:HHP458933 HHT458929:HRL458933 HRP458929:IBH458933 IBL458929:ILD458933 ILH458929:IUZ458933 IVD458929:JEV458933 JEZ458929:JOR458933 JOV458929:JYN458933 JYR458929:KIJ458933 KIN458929:KSF458933 KSJ458929:LCB458933 LCF458929:LLX458933 LMB458929:LVT458933 LVX458929:MFP458933 MFT458929:MPL458933 MPP458929:MZH458933 MZL458929:NJD458933 NJH458929:NSZ458933 NTD458929:OCV458933 OCZ458929:OMR458933 OMV458929:OWN458933 OWR458929:PGJ458933 PGN458929:PQF458933 PQJ458929:QAB458933 QAF458929:QJX458933 QKB458929:QTT458933 QTX458929:RDP458933 RDT458929:RNL458933 RNP458929:RXH458933 RXL458929:SHD458933 SHH458929:SQZ458933 SRD458929:TAV458933 TAZ458929:TKR458933 TKV458929:TUN458933 TUR458929:UEJ458933 UEN458929:UOF458933 UOJ458929:UYB458933 UYF458929:VHX458933 VIB458929:VRT458933 VRX458929:WBP458933 WBT458929:WLL458933 WLP458929:WVH458933 WVL458929:XFD458933 D524465:IV524469 IZ524465:SR524469 SV524465:ACN524469 ACR524465:AMJ524469 AMN524465:AWF524469 AWJ524465:BGB524469 BGF524465:BPX524469 BQB524465:BZT524469 BZX524465:CJP524469 CJT524465:CTL524469 CTP524465:DDH524469 DDL524465:DND524469 DNH524465:DWZ524469 DXD524465:EGV524469 EGZ524465:EQR524469 EQV524465:FAN524469 FAR524465:FKJ524469 FKN524465:FUF524469 FUJ524465:GEB524469 GEF524465:GNX524469 GOB524465:GXT524469 GXX524465:HHP524469 HHT524465:HRL524469 HRP524465:IBH524469 IBL524465:ILD524469 ILH524465:IUZ524469 IVD524465:JEV524469 JEZ524465:JOR524469 JOV524465:JYN524469 JYR524465:KIJ524469 KIN524465:KSF524469 KSJ524465:LCB524469 LCF524465:LLX524469 LMB524465:LVT524469 LVX524465:MFP524469 MFT524465:MPL524469 MPP524465:MZH524469 MZL524465:NJD524469 NJH524465:NSZ524469 NTD524465:OCV524469 OCZ524465:OMR524469 OMV524465:OWN524469 OWR524465:PGJ524469 PGN524465:PQF524469 PQJ524465:QAB524469 QAF524465:QJX524469 QKB524465:QTT524469 QTX524465:RDP524469 RDT524465:RNL524469 RNP524465:RXH524469 RXL524465:SHD524469 SHH524465:SQZ524469 SRD524465:TAV524469 TAZ524465:TKR524469 TKV524465:TUN524469 TUR524465:UEJ524469 UEN524465:UOF524469 UOJ524465:UYB524469 UYF524465:VHX524469 VIB524465:VRT524469 VRX524465:WBP524469 WBT524465:WLL524469 WLP524465:WVH524469 WVL524465:XFD524469 D590001:IV590005 IZ590001:SR590005 SV590001:ACN590005 ACR590001:AMJ590005 AMN590001:AWF590005 AWJ590001:BGB590005 BGF590001:BPX590005 BQB590001:BZT590005 BZX590001:CJP590005 CJT590001:CTL590005 CTP590001:DDH590005 DDL590001:DND590005 DNH590001:DWZ590005 DXD590001:EGV590005 EGZ590001:EQR590005 EQV590001:FAN590005 FAR590001:FKJ590005 FKN590001:FUF590005 FUJ590001:GEB590005 GEF590001:GNX590005 GOB590001:GXT590005 GXX590001:HHP590005 HHT590001:HRL590005 HRP590001:IBH590005 IBL590001:ILD590005 ILH590001:IUZ590005 IVD590001:JEV590005 JEZ590001:JOR590005 JOV590001:JYN590005 JYR590001:KIJ590005 KIN590001:KSF590005 KSJ590001:LCB590005 LCF590001:LLX590005 LMB590001:LVT590005 LVX590001:MFP590005 MFT590001:MPL590005 MPP590001:MZH590005 MZL590001:NJD590005 NJH590001:NSZ590005 NTD590001:OCV590005 OCZ590001:OMR590005 OMV590001:OWN590005 OWR590001:PGJ590005 PGN590001:PQF590005 PQJ590001:QAB590005 QAF590001:QJX590005 QKB590001:QTT590005 QTX590001:RDP590005 RDT590001:RNL590005 RNP590001:RXH590005 RXL590001:SHD590005 SHH590001:SQZ590005 SRD590001:TAV590005 TAZ590001:TKR590005 TKV590001:TUN590005 TUR590001:UEJ590005 UEN590001:UOF590005 UOJ590001:UYB590005 UYF590001:VHX590005 VIB590001:VRT590005 VRX590001:WBP590005 WBT590001:WLL590005 WLP590001:WVH590005 WVL590001:XFD590005 D655537:IV655541 IZ655537:SR655541 SV655537:ACN655541 ACR655537:AMJ655541 AMN655537:AWF655541 AWJ655537:BGB655541 BGF655537:BPX655541 BQB655537:BZT655541 BZX655537:CJP655541 CJT655537:CTL655541 CTP655537:DDH655541 DDL655537:DND655541 DNH655537:DWZ655541 DXD655537:EGV655541 EGZ655537:EQR655541 EQV655537:FAN655541 FAR655537:FKJ655541 FKN655537:FUF655541 FUJ655537:GEB655541 GEF655537:GNX655541 GOB655537:GXT655541 GXX655537:HHP655541 HHT655537:HRL655541 HRP655537:IBH655541 IBL655537:ILD655541 ILH655537:IUZ655541 IVD655537:JEV655541 JEZ655537:JOR655541 JOV655537:JYN655541 JYR655537:KIJ655541 KIN655537:KSF655541 KSJ655537:LCB655541 LCF655537:LLX655541 LMB655537:LVT655541 LVX655537:MFP655541 MFT655537:MPL655541 MPP655537:MZH655541 MZL655537:NJD655541 NJH655537:NSZ655541 NTD655537:OCV655541 OCZ655537:OMR655541 OMV655537:OWN655541 OWR655537:PGJ655541 PGN655537:PQF655541 PQJ655537:QAB655541 QAF655537:QJX655541 QKB655537:QTT655541 QTX655537:RDP655541 RDT655537:RNL655541 RNP655537:RXH655541 RXL655537:SHD655541 SHH655537:SQZ655541 SRD655537:TAV655541 TAZ655537:TKR655541 TKV655537:TUN655541 TUR655537:UEJ655541 UEN655537:UOF655541 UOJ655537:UYB655541 UYF655537:VHX655541 VIB655537:VRT655541 VRX655537:WBP655541 WBT655537:WLL655541 WLP655537:WVH655541 WVL655537:XFD655541 D721073:IV721077 IZ721073:SR721077 SV721073:ACN721077 ACR721073:AMJ721077 AMN721073:AWF721077 AWJ721073:BGB721077 BGF721073:BPX721077 BQB721073:BZT721077 BZX721073:CJP721077 CJT721073:CTL721077 CTP721073:DDH721077 DDL721073:DND721077 DNH721073:DWZ721077 DXD721073:EGV721077 EGZ721073:EQR721077 EQV721073:FAN721077 FAR721073:FKJ721077 FKN721073:FUF721077 FUJ721073:GEB721077 GEF721073:GNX721077 GOB721073:GXT721077 GXX721073:HHP721077 HHT721073:HRL721077 HRP721073:IBH721077 IBL721073:ILD721077 ILH721073:IUZ721077 IVD721073:JEV721077 JEZ721073:JOR721077 JOV721073:JYN721077 JYR721073:KIJ721077 KIN721073:KSF721077 KSJ721073:LCB721077 LCF721073:LLX721077 LMB721073:LVT721077 LVX721073:MFP721077 MFT721073:MPL721077 MPP721073:MZH721077 MZL721073:NJD721077 NJH721073:NSZ721077 NTD721073:OCV721077 OCZ721073:OMR721077 OMV721073:OWN721077 OWR721073:PGJ721077 PGN721073:PQF721077 PQJ721073:QAB721077 QAF721073:QJX721077 QKB721073:QTT721077 QTX721073:RDP721077 RDT721073:RNL721077 RNP721073:RXH721077 RXL721073:SHD721077 SHH721073:SQZ721077 SRD721073:TAV721077 TAZ721073:TKR721077 TKV721073:TUN721077 TUR721073:UEJ721077 UEN721073:UOF721077 UOJ721073:UYB721077 UYF721073:VHX721077 VIB721073:VRT721077 VRX721073:WBP721077 WBT721073:WLL721077 WLP721073:WVH721077 WVL721073:XFD721077 D786609:IV786613 IZ786609:SR786613 SV786609:ACN786613 ACR786609:AMJ786613 AMN786609:AWF786613 AWJ786609:BGB786613 BGF786609:BPX786613 BQB786609:BZT786613 BZX786609:CJP786613 CJT786609:CTL786613 CTP786609:DDH786613 DDL786609:DND786613 DNH786609:DWZ786613 DXD786609:EGV786613 EGZ786609:EQR786613 EQV786609:FAN786613 FAR786609:FKJ786613 FKN786609:FUF786613 FUJ786609:GEB786613 GEF786609:GNX786613 GOB786609:GXT786613 GXX786609:HHP786613 HHT786609:HRL786613 HRP786609:IBH786613 IBL786609:ILD786613 ILH786609:IUZ786613 IVD786609:JEV786613 JEZ786609:JOR786613 JOV786609:JYN786613 JYR786609:KIJ786613 KIN786609:KSF786613 KSJ786609:LCB786613 LCF786609:LLX786613 LMB786609:LVT786613 LVX786609:MFP786613 MFT786609:MPL786613 MPP786609:MZH786613 MZL786609:NJD786613 NJH786609:NSZ786613 NTD786609:OCV786613 OCZ786609:OMR786613 OMV786609:OWN786613 OWR786609:PGJ786613 PGN786609:PQF786613 PQJ786609:QAB786613 QAF786609:QJX786613 QKB786609:QTT786613 QTX786609:RDP786613 RDT786609:RNL786613 RNP786609:RXH786613 RXL786609:SHD786613 SHH786609:SQZ786613 SRD786609:TAV786613 TAZ786609:TKR786613 TKV786609:TUN786613 TUR786609:UEJ786613 UEN786609:UOF786613 UOJ786609:UYB786613 UYF786609:VHX786613 VIB786609:VRT786613 VRX786609:WBP786613 WBT786609:WLL786613 WLP786609:WVH786613 WVL786609:XFD786613 D852145:IV852149 IZ852145:SR852149 SV852145:ACN852149 ACR852145:AMJ852149 AMN852145:AWF852149 AWJ852145:BGB852149 BGF852145:BPX852149 BQB852145:BZT852149 BZX852145:CJP852149 CJT852145:CTL852149 CTP852145:DDH852149 DDL852145:DND852149 DNH852145:DWZ852149 DXD852145:EGV852149 EGZ852145:EQR852149 EQV852145:FAN852149 FAR852145:FKJ852149 FKN852145:FUF852149 FUJ852145:GEB852149 GEF852145:GNX852149 GOB852145:GXT852149 GXX852145:HHP852149 HHT852145:HRL852149 HRP852145:IBH852149 IBL852145:ILD852149 ILH852145:IUZ852149 IVD852145:JEV852149 JEZ852145:JOR852149 JOV852145:JYN852149 JYR852145:KIJ852149 KIN852145:KSF852149 KSJ852145:LCB852149 LCF852145:LLX852149 LMB852145:LVT852149 LVX852145:MFP852149 MFT852145:MPL852149 MPP852145:MZH852149 MZL852145:NJD852149 NJH852145:NSZ852149 NTD852145:OCV852149 OCZ852145:OMR852149 OMV852145:OWN852149 OWR852145:PGJ852149 PGN852145:PQF852149 PQJ852145:QAB852149 QAF852145:QJX852149 QKB852145:QTT852149 QTX852145:RDP852149 RDT852145:RNL852149 RNP852145:RXH852149 RXL852145:SHD852149 SHH852145:SQZ852149 SRD852145:TAV852149 TAZ852145:TKR852149 TKV852145:TUN852149 TUR852145:UEJ852149 UEN852145:UOF852149 UOJ852145:UYB852149 UYF852145:VHX852149 VIB852145:VRT852149 VRX852145:WBP852149 WBT852145:WLL852149 WLP852145:WVH852149 WVL852145:XFD852149 D917681:IV917685 IZ917681:SR917685 SV917681:ACN917685 ACR917681:AMJ917685 AMN917681:AWF917685 AWJ917681:BGB917685 BGF917681:BPX917685 BQB917681:BZT917685 BZX917681:CJP917685 CJT917681:CTL917685 CTP917681:DDH917685 DDL917681:DND917685 DNH917681:DWZ917685 DXD917681:EGV917685 EGZ917681:EQR917685 EQV917681:FAN917685 FAR917681:FKJ917685 FKN917681:FUF917685 FUJ917681:GEB917685 GEF917681:GNX917685 GOB917681:GXT917685 GXX917681:HHP917685 HHT917681:HRL917685 HRP917681:IBH917685 IBL917681:ILD917685 ILH917681:IUZ917685 IVD917681:JEV917685 JEZ917681:JOR917685 JOV917681:JYN917685 JYR917681:KIJ917685 KIN917681:KSF917685 KSJ917681:LCB917685 LCF917681:LLX917685 LMB917681:LVT917685 LVX917681:MFP917685 MFT917681:MPL917685 MPP917681:MZH917685 MZL917681:NJD917685 NJH917681:NSZ917685 NTD917681:OCV917685 OCZ917681:OMR917685 OMV917681:OWN917685 OWR917681:PGJ917685 PGN917681:PQF917685 PQJ917681:QAB917685 QAF917681:QJX917685 QKB917681:QTT917685 QTX917681:RDP917685 RDT917681:RNL917685 RNP917681:RXH917685 RXL917681:SHD917685 SHH917681:SQZ917685 SRD917681:TAV917685 TAZ917681:TKR917685 TKV917681:TUN917685 TUR917681:UEJ917685 UEN917681:UOF917685 UOJ917681:UYB917685 UYF917681:VHX917685 VIB917681:VRT917685 VRX917681:WBP917685 WBT917681:WLL917685 WLP917681:WVH917685 WVL917681:XFD917685 D983217:IV983221 IZ983217:SR983221 SV983217:ACN983221 ACR983217:AMJ983221 AMN983217:AWF983221 AWJ983217:BGB983221 BGF983217:BPX983221 BQB983217:BZT983221 BZX983217:CJP983221 CJT983217:CTL983221 CTP983217:DDH983221 DDL983217:DND983221 DNH983217:DWZ983221 DXD983217:EGV983221 EGZ983217:EQR983221 EQV983217:FAN983221 FAR983217:FKJ983221 FKN983217:FUF983221 FUJ983217:GEB983221 GEF983217:GNX983221 GOB983217:GXT983221 GXX983217:HHP983221 HHT983217:HRL983221 HRP983217:IBH983221 IBL983217:ILD983221 ILH983217:IUZ983221 IVD983217:JEV983221 JEZ983217:JOR983221 JOV983217:JYN983221 JYR983217:KIJ983221 KIN983217:KSF983221 KSJ983217:LCB983221 LCF983217:LLX983221 LMB983217:LVT983221 LVX983217:MFP983221 MFT983217:MPL983221 MPP983217:MZH983221 MZL983217:NJD983221 NJH983217:NSZ983221 NTD983217:OCV983221 OCZ983217:OMR983221 OMV983217:OWN983221 OWR983217:PGJ983221 PGN983217:PQF983221 PQJ983217:QAB983221 QAF983217:QJX983221 QKB983217:QTT983221 QTX983217:RDP983221 RDT983217:RNL983221 RNP983217:RXH983221 RXL983217:SHD983221 SHH983217:SQZ983221 SRD983217:TAV983221 TAZ983217:TKR983221 TKV983217:TUN983221 TUR983217:UEJ983221 UEN983217:UOF983221 UOJ983217:UYB983221 UYF983217:VHX983221 VIB983217:VRT983221 VRX983217:WBP983221 WBT983217:WLL983221 WLP983217:WVH983221 WVL983217:XFD983221 D149:IV157 IZ149:SR157 SV149:ACN157 ACR149:AMJ157 AMN149:AWF157 AWJ149:BGB157 BGF149:BPX157 BQB149:BZT157 BZX149:CJP157 CJT149:CTL157 CTP149:DDH157 DDL149:DND157 DNH149:DWZ157 DXD149:EGV157 EGZ149:EQR157 EQV149:FAN157 FAR149:FKJ157 FKN149:FUF157 FUJ149:GEB157 GEF149:GNX157 GOB149:GXT157 GXX149:HHP157 HHT149:HRL157 HRP149:IBH157 IBL149:ILD157 ILH149:IUZ157 IVD149:JEV157 JEZ149:JOR157 JOV149:JYN157 JYR149:KIJ157 KIN149:KSF157 KSJ149:LCB157 LCF149:LLX157 LMB149:LVT157 LVX149:MFP157 MFT149:MPL157 MPP149:MZH157 MZL149:NJD157 NJH149:NSZ157 NTD149:OCV157 OCZ149:OMR157 OMV149:OWN157 OWR149:PGJ157 PGN149:PQF157 PQJ149:QAB157 QAF149:QJX157 QKB149:QTT157 QTX149:RDP157 RDT149:RNL157 RNP149:RXH157 RXL149:SHD157 SHH149:SQZ157 SRD149:TAV157 TAZ149:TKR157 TKV149:TUN157 TUR149:UEJ157 UEN149:UOF157 UOJ149:UYB157 UYF149:VHX157 VIB149:VRT157 VRX149:WBP157 WBT149:WLL157 WLP149:WVH157 WVL149:XFD157 D65685:IV65693 IZ65685:SR65693 SV65685:ACN65693 ACR65685:AMJ65693 AMN65685:AWF65693 AWJ65685:BGB65693 BGF65685:BPX65693 BQB65685:BZT65693 BZX65685:CJP65693 CJT65685:CTL65693 CTP65685:DDH65693 DDL65685:DND65693 DNH65685:DWZ65693 DXD65685:EGV65693 EGZ65685:EQR65693 EQV65685:FAN65693 FAR65685:FKJ65693 FKN65685:FUF65693 FUJ65685:GEB65693 GEF65685:GNX65693 GOB65685:GXT65693 GXX65685:HHP65693 HHT65685:HRL65693 HRP65685:IBH65693 IBL65685:ILD65693 ILH65685:IUZ65693 IVD65685:JEV65693 JEZ65685:JOR65693 JOV65685:JYN65693 JYR65685:KIJ65693 KIN65685:KSF65693 KSJ65685:LCB65693 LCF65685:LLX65693 LMB65685:LVT65693 LVX65685:MFP65693 MFT65685:MPL65693 MPP65685:MZH65693 MZL65685:NJD65693 NJH65685:NSZ65693 NTD65685:OCV65693 OCZ65685:OMR65693 OMV65685:OWN65693 OWR65685:PGJ65693 PGN65685:PQF65693 PQJ65685:QAB65693 QAF65685:QJX65693 QKB65685:QTT65693 QTX65685:RDP65693 RDT65685:RNL65693 RNP65685:RXH65693 RXL65685:SHD65693 SHH65685:SQZ65693 SRD65685:TAV65693 TAZ65685:TKR65693 TKV65685:TUN65693 TUR65685:UEJ65693 UEN65685:UOF65693 UOJ65685:UYB65693 UYF65685:VHX65693 VIB65685:VRT65693 VRX65685:WBP65693 WBT65685:WLL65693 WLP65685:WVH65693 WVL65685:XFD65693 D131221:IV131229 IZ131221:SR131229 SV131221:ACN131229 ACR131221:AMJ131229 AMN131221:AWF131229 AWJ131221:BGB131229 BGF131221:BPX131229 BQB131221:BZT131229 BZX131221:CJP131229 CJT131221:CTL131229 CTP131221:DDH131229 DDL131221:DND131229 DNH131221:DWZ131229 DXD131221:EGV131229 EGZ131221:EQR131229 EQV131221:FAN131229 FAR131221:FKJ131229 FKN131221:FUF131229 FUJ131221:GEB131229 GEF131221:GNX131229 GOB131221:GXT131229 GXX131221:HHP131229 HHT131221:HRL131229 HRP131221:IBH131229 IBL131221:ILD131229 ILH131221:IUZ131229 IVD131221:JEV131229 JEZ131221:JOR131229 JOV131221:JYN131229 JYR131221:KIJ131229 KIN131221:KSF131229 KSJ131221:LCB131229 LCF131221:LLX131229 LMB131221:LVT131229 LVX131221:MFP131229 MFT131221:MPL131229 MPP131221:MZH131229 MZL131221:NJD131229 NJH131221:NSZ131229 NTD131221:OCV131229 OCZ131221:OMR131229 OMV131221:OWN131229 OWR131221:PGJ131229 PGN131221:PQF131229 PQJ131221:QAB131229 QAF131221:QJX131229 QKB131221:QTT131229 QTX131221:RDP131229 RDT131221:RNL131229 RNP131221:RXH131229 RXL131221:SHD131229 SHH131221:SQZ131229 SRD131221:TAV131229 TAZ131221:TKR131229 TKV131221:TUN131229 TUR131221:UEJ131229 UEN131221:UOF131229 UOJ131221:UYB131229 UYF131221:VHX131229 VIB131221:VRT131229 VRX131221:WBP131229 WBT131221:WLL131229 WLP131221:WVH131229 WVL131221:XFD131229 D196757:IV196765 IZ196757:SR196765 SV196757:ACN196765 ACR196757:AMJ196765 AMN196757:AWF196765 AWJ196757:BGB196765 BGF196757:BPX196765 BQB196757:BZT196765 BZX196757:CJP196765 CJT196757:CTL196765 CTP196757:DDH196765 DDL196757:DND196765 DNH196757:DWZ196765 DXD196757:EGV196765 EGZ196757:EQR196765 EQV196757:FAN196765 FAR196757:FKJ196765 FKN196757:FUF196765 FUJ196757:GEB196765 GEF196757:GNX196765 GOB196757:GXT196765 GXX196757:HHP196765 HHT196757:HRL196765 HRP196757:IBH196765 IBL196757:ILD196765 ILH196757:IUZ196765 IVD196757:JEV196765 JEZ196757:JOR196765 JOV196757:JYN196765 JYR196757:KIJ196765 KIN196757:KSF196765 KSJ196757:LCB196765 LCF196757:LLX196765 LMB196757:LVT196765 LVX196757:MFP196765 MFT196757:MPL196765 MPP196757:MZH196765 MZL196757:NJD196765 NJH196757:NSZ196765 NTD196757:OCV196765 OCZ196757:OMR196765 OMV196757:OWN196765 OWR196757:PGJ196765 PGN196757:PQF196765 PQJ196757:QAB196765 QAF196757:QJX196765 QKB196757:QTT196765 QTX196757:RDP196765 RDT196757:RNL196765 RNP196757:RXH196765 RXL196757:SHD196765 SHH196757:SQZ196765 SRD196757:TAV196765 TAZ196757:TKR196765 TKV196757:TUN196765 TUR196757:UEJ196765 UEN196757:UOF196765 UOJ196757:UYB196765 UYF196757:VHX196765 VIB196757:VRT196765 VRX196757:WBP196765 WBT196757:WLL196765 WLP196757:WVH196765 WVL196757:XFD196765 D262293:IV262301 IZ262293:SR262301 SV262293:ACN262301 ACR262293:AMJ262301 AMN262293:AWF262301 AWJ262293:BGB262301 BGF262293:BPX262301 BQB262293:BZT262301 BZX262293:CJP262301 CJT262293:CTL262301 CTP262293:DDH262301 DDL262293:DND262301 DNH262293:DWZ262301 DXD262293:EGV262301 EGZ262293:EQR262301 EQV262293:FAN262301 FAR262293:FKJ262301 FKN262293:FUF262301 FUJ262293:GEB262301 GEF262293:GNX262301 GOB262293:GXT262301 GXX262293:HHP262301 HHT262293:HRL262301 HRP262293:IBH262301 IBL262293:ILD262301 ILH262293:IUZ262301 IVD262293:JEV262301 JEZ262293:JOR262301 JOV262293:JYN262301 JYR262293:KIJ262301 KIN262293:KSF262301 KSJ262293:LCB262301 LCF262293:LLX262301 LMB262293:LVT262301 LVX262293:MFP262301 MFT262293:MPL262301 MPP262293:MZH262301 MZL262293:NJD262301 NJH262293:NSZ262301 NTD262293:OCV262301 OCZ262293:OMR262301 OMV262293:OWN262301 OWR262293:PGJ262301 PGN262293:PQF262301 PQJ262293:QAB262301 QAF262293:QJX262301 QKB262293:QTT262301 QTX262293:RDP262301 RDT262293:RNL262301 RNP262293:RXH262301 RXL262293:SHD262301 SHH262293:SQZ262301 SRD262293:TAV262301 TAZ262293:TKR262301 TKV262293:TUN262301 TUR262293:UEJ262301 UEN262293:UOF262301 UOJ262293:UYB262301 UYF262293:VHX262301 VIB262293:VRT262301 VRX262293:WBP262301 WBT262293:WLL262301 WLP262293:WVH262301 WVL262293:XFD262301 D327829:IV327837 IZ327829:SR327837 SV327829:ACN327837 ACR327829:AMJ327837 AMN327829:AWF327837 AWJ327829:BGB327837 BGF327829:BPX327837 BQB327829:BZT327837 BZX327829:CJP327837 CJT327829:CTL327837 CTP327829:DDH327837 DDL327829:DND327837 DNH327829:DWZ327837 DXD327829:EGV327837 EGZ327829:EQR327837 EQV327829:FAN327837 FAR327829:FKJ327837 FKN327829:FUF327837 FUJ327829:GEB327837 GEF327829:GNX327837 GOB327829:GXT327837 GXX327829:HHP327837 HHT327829:HRL327837 HRP327829:IBH327837 IBL327829:ILD327837 ILH327829:IUZ327837 IVD327829:JEV327837 JEZ327829:JOR327837 JOV327829:JYN327837 JYR327829:KIJ327837 KIN327829:KSF327837 KSJ327829:LCB327837 LCF327829:LLX327837 LMB327829:LVT327837 LVX327829:MFP327837 MFT327829:MPL327837 MPP327829:MZH327837 MZL327829:NJD327837 NJH327829:NSZ327837 NTD327829:OCV327837 OCZ327829:OMR327837 OMV327829:OWN327837 OWR327829:PGJ327837 PGN327829:PQF327837 PQJ327829:QAB327837 QAF327829:QJX327837 QKB327829:QTT327837 QTX327829:RDP327837 RDT327829:RNL327837 RNP327829:RXH327837 RXL327829:SHD327837 SHH327829:SQZ327837 SRD327829:TAV327837 TAZ327829:TKR327837 TKV327829:TUN327837 TUR327829:UEJ327837 UEN327829:UOF327837 UOJ327829:UYB327837 UYF327829:VHX327837 VIB327829:VRT327837 VRX327829:WBP327837 WBT327829:WLL327837 WLP327829:WVH327837 WVL327829:XFD327837 D393365:IV393373 IZ393365:SR393373 SV393365:ACN393373 ACR393365:AMJ393373 AMN393365:AWF393373 AWJ393365:BGB393373 BGF393365:BPX393373 BQB393365:BZT393373 BZX393365:CJP393373 CJT393365:CTL393373 CTP393365:DDH393373 DDL393365:DND393373 DNH393365:DWZ393373 DXD393365:EGV393373 EGZ393365:EQR393373 EQV393365:FAN393373 FAR393365:FKJ393373 FKN393365:FUF393373 FUJ393365:GEB393373 GEF393365:GNX393373 GOB393365:GXT393373 GXX393365:HHP393373 HHT393365:HRL393373 HRP393365:IBH393373 IBL393365:ILD393373 ILH393365:IUZ393373 IVD393365:JEV393373 JEZ393365:JOR393373 JOV393365:JYN393373 JYR393365:KIJ393373 KIN393365:KSF393373 KSJ393365:LCB393373 LCF393365:LLX393373 LMB393365:LVT393373 LVX393365:MFP393373 MFT393365:MPL393373 MPP393365:MZH393373 MZL393365:NJD393373 NJH393365:NSZ393373 NTD393365:OCV393373 OCZ393365:OMR393373 OMV393365:OWN393373 OWR393365:PGJ393373 PGN393365:PQF393373 PQJ393365:QAB393373 QAF393365:QJX393373 QKB393365:QTT393373 QTX393365:RDP393373 RDT393365:RNL393373 RNP393365:RXH393373 RXL393365:SHD393373 SHH393365:SQZ393373 SRD393365:TAV393373 TAZ393365:TKR393373 TKV393365:TUN393373 TUR393365:UEJ393373 UEN393365:UOF393373 UOJ393365:UYB393373 UYF393365:VHX393373 VIB393365:VRT393373 VRX393365:WBP393373 WBT393365:WLL393373 WLP393365:WVH393373 WVL393365:XFD393373 D458901:IV458909 IZ458901:SR458909 SV458901:ACN458909 ACR458901:AMJ458909 AMN458901:AWF458909 AWJ458901:BGB458909 BGF458901:BPX458909 BQB458901:BZT458909 BZX458901:CJP458909 CJT458901:CTL458909 CTP458901:DDH458909 DDL458901:DND458909 DNH458901:DWZ458909 DXD458901:EGV458909 EGZ458901:EQR458909 EQV458901:FAN458909 FAR458901:FKJ458909 FKN458901:FUF458909 FUJ458901:GEB458909 GEF458901:GNX458909 GOB458901:GXT458909 GXX458901:HHP458909 HHT458901:HRL458909 HRP458901:IBH458909 IBL458901:ILD458909 ILH458901:IUZ458909 IVD458901:JEV458909 JEZ458901:JOR458909 JOV458901:JYN458909 JYR458901:KIJ458909 KIN458901:KSF458909 KSJ458901:LCB458909 LCF458901:LLX458909 LMB458901:LVT458909 LVX458901:MFP458909 MFT458901:MPL458909 MPP458901:MZH458909 MZL458901:NJD458909 NJH458901:NSZ458909 NTD458901:OCV458909 OCZ458901:OMR458909 OMV458901:OWN458909 OWR458901:PGJ458909 PGN458901:PQF458909 PQJ458901:QAB458909 QAF458901:QJX458909 QKB458901:QTT458909 QTX458901:RDP458909 RDT458901:RNL458909 RNP458901:RXH458909 RXL458901:SHD458909 SHH458901:SQZ458909 SRD458901:TAV458909 TAZ458901:TKR458909 TKV458901:TUN458909 TUR458901:UEJ458909 UEN458901:UOF458909 UOJ458901:UYB458909 UYF458901:VHX458909 VIB458901:VRT458909 VRX458901:WBP458909 WBT458901:WLL458909 WLP458901:WVH458909 WVL458901:XFD458909 D524437:IV524445 IZ524437:SR524445 SV524437:ACN524445 ACR524437:AMJ524445 AMN524437:AWF524445 AWJ524437:BGB524445 BGF524437:BPX524445 BQB524437:BZT524445 BZX524437:CJP524445 CJT524437:CTL524445 CTP524437:DDH524445 DDL524437:DND524445 DNH524437:DWZ524445 DXD524437:EGV524445 EGZ524437:EQR524445 EQV524437:FAN524445 FAR524437:FKJ524445 FKN524437:FUF524445 FUJ524437:GEB524445 GEF524437:GNX524445 GOB524437:GXT524445 GXX524437:HHP524445 HHT524437:HRL524445 HRP524437:IBH524445 IBL524437:ILD524445 ILH524437:IUZ524445 IVD524437:JEV524445 JEZ524437:JOR524445 JOV524437:JYN524445 JYR524437:KIJ524445 KIN524437:KSF524445 KSJ524437:LCB524445 LCF524437:LLX524445 LMB524437:LVT524445 LVX524437:MFP524445 MFT524437:MPL524445 MPP524437:MZH524445 MZL524437:NJD524445 NJH524437:NSZ524445 NTD524437:OCV524445 OCZ524437:OMR524445 OMV524437:OWN524445 OWR524437:PGJ524445 PGN524437:PQF524445 PQJ524437:QAB524445 QAF524437:QJX524445 QKB524437:QTT524445 QTX524437:RDP524445 RDT524437:RNL524445 RNP524437:RXH524445 RXL524437:SHD524445 SHH524437:SQZ524445 SRD524437:TAV524445 TAZ524437:TKR524445 TKV524437:TUN524445 TUR524437:UEJ524445 UEN524437:UOF524445 UOJ524437:UYB524445 UYF524437:VHX524445 VIB524437:VRT524445 VRX524437:WBP524445 WBT524437:WLL524445 WLP524437:WVH524445 WVL524437:XFD524445 D589973:IV589981 IZ589973:SR589981 SV589973:ACN589981 ACR589973:AMJ589981 AMN589973:AWF589981 AWJ589973:BGB589981 BGF589973:BPX589981 BQB589973:BZT589981 BZX589973:CJP589981 CJT589973:CTL589981 CTP589973:DDH589981 DDL589973:DND589981 DNH589973:DWZ589981 DXD589973:EGV589981 EGZ589973:EQR589981 EQV589973:FAN589981 FAR589973:FKJ589981 FKN589973:FUF589981 FUJ589973:GEB589981 GEF589973:GNX589981 GOB589973:GXT589981 GXX589973:HHP589981 HHT589973:HRL589981 HRP589973:IBH589981 IBL589973:ILD589981 ILH589973:IUZ589981 IVD589973:JEV589981 JEZ589973:JOR589981 JOV589973:JYN589981 JYR589973:KIJ589981 KIN589973:KSF589981 KSJ589973:LCB589981 LCF589973:LLX589981 LMB589973:LVT589981 LVX589973:MFP589981 MFT589973:MPL589981 MPP589973:MZH589981 MZL589973:NJD589981 NJH589973:NSZ589981 NTD589973:OCV589981 OCZ589973:OMR589981 OMV589973:OWN589981 OWR589973:PGJ589981 PGN589973:PQF589981 PQJ589973:QAB589981 QAF589973:QJX589981 QKB589973:QTT589981 QTX589973:RDP589981 RDT589973:RNL589981 RNP589973:RXH589981 RXL589973:SHD589981 SHH589973:SQZ589981 SRD589973:TAV589981 TAZ589973:TKR589981 TKV589973:TUN589981 TUR589973:UEJ589981 UEN589973:UOF589981 UOJ589973:UYB589981 UYF589973:VHX589981 VIB589973:VRT589981 VRX589973:WBP589981 WBT589973:WLL589981 WLP589973:WVH589981 WVL589973:XFD589981 D655509:IV655517 IZ655509:SR655517 SV655509:ACN655517 ACR655509:AMJ655517 AMN655509:AWF655517 AWJ655509:BGB655517 BGF655509:BPX655517 BQB655509:BZT655517 BZX655509:CJP655517 CJT655509:CTL655517 CTP655509:DDH655517 DDL655509:DND655517 DNH655509:DWZ655517 DXD655509:EGV655517 EGZ655509:EQR655517 EQV655509:FAN655517 FAR655509:FKJ655517 FKN655509:FUF655517 FUJ655509:GEB655517 GEF655509:GNX655517 GOB655509:GXT655517 GXX655509:HHP655517 HHT655509:HRL655517 HRP655509:IBH655517 IBL655509:ILD655517 ILH655509:IUZ655517 IVD655509:JEV655517 JEZ655509:JOR655517 JOV655509:JYN655517 JYR655509:KIJ655517 KIN655509:KSF655517 KSJ655509:LCB655517 LCF655509:LLX655517 LMB655509:LVT655517 LVX655509:MFP655517 MFT655509:MPL655517 MPP655509:MZH655517 MZL655509:NJD655517 NJH655509:NSZ655517 NTD655509:OCV655517 OCZ655509:OMR655517 OMV655509:OWN655517 OWR655509:PGJ655517 PGN655509:PQF655517 PQJ655509:QAB655517 QAF655509:QJX655517 QKB655509:QTT655517 QTX655509:RDP655517 RDT655509:RNL655517 RNP655509:RXH655517 RXL655509:SHD655517 SHH655509:SQZ655517 SRD655509:TAV655517 TAZ655509:TKR655517 TKV655509:TUN655517 TUR655509:UEJ655517 UEN655509:UOF655517 UOJ655509:UYB655517 UYF655509:VHX655517 VIB655509:VRT655517 VRX655509:WBP655517 WBT655509:WLL655517 WLP655509:WVH655517 WVL655509:XFD655517 D721045:IV721053 IZ721045:SR721053 SV721045:ACN721053 ACR721045:AMJ721053 AMN721045:AWF721053 AWJ721045:BGB721053 BGF721045:BPX721053 BQB721045:BZT721053 BZX721045:CJP721053 CJT721045:CTL721053 CTP721045:DDH721053 DDL721045:DND721053 DNH721045:DWZ721053 DXD721045:EGV721053 EGZ721045:EQR721053 EQV721045:FAN721053 FAR721045:FKJ721053 FKN721045:FUF721053 FUJ721045:GEB721053 GEF721045:GNX721053 GOB721045:GXT721053 GXX721045:HHP721053 HHT721045:HRL721053 HRP721045:IBH721053 IBL721045:ILD721053 ILH721045:IUZ721053 IVD721045:JEV721053 JEZ721045:JOR721053 JOV721045:JYN721053 JYR721045:KIJ721053 KIN721045:KSF721053 KSJ721045:LCB721053 LCF721045:LLX721053 LMB721045:LVT721053 LVX721045:MFP721053 MFT721045:MPL721053 MPP721045:MZH721053 MZL721045:NJD721053 NJH721045:NSZ721053 NTD721045:OCV721053 OCZ721045:OMR721053 OMV721045:OWN721053 OWR721045:PGJ721053 PGN721045:PQF721053 PQJ721045:QAB721053 QAF721045:QJX721053 QKB721045:QTT721053 QTX721045:RDP721053 RDT721045:RNL721053 RNP721045:RXH721053 RXL721045:SHD721053 SHH721045:SQZ721053 SRD721045:TAV721053 TAZ721045:TKR721053 TKV721045:TUN721053 TUR721045:UEJ721053 UEN721045:UOF721053 UOJ721045:UYB721053 UYF721045:VHX721053 VIB721045:VRT721053 VRX721045:WBP721053 WBT721045:WLL721053 WLP721045:WVH721053 WVL721045:XFD721053 D786581:IV786589 IZ786581:SR786589 SV786581:ACN786589 ACR786581:AMJ786589 AMN786581:AWF786589 AWJ786581:BGB786589 BGF786581:BPX786589 BQB786581:BZT786589 BZX786581:CJP786589 CJT786581:CTL786589 CTP786581:DDH786589 DDL786581:DND786589 DNH786581:DWZ786589 DXD786581:EGV786589 EGZ786581:EQR786589 EQV786581:FAN786589 FAR786581:FKJ786589 FKN786581:FUF786589 FUJ786581:GEB786589 GEF786581:GNX786589 GOB786581:GXT786589 GXX786581:HHP786589 HHT786581:HRL786589 HRP786581:IBH786589 IBL786581:ILD786589 ILH786581:IUZ786589 IVD786581:JEV786589 JEZ786581:JOR786589 JOV786581:JYN786589 JYR786581:KIJ786589 KIN786581:KSF786589 KSJ786581:LCB786589 LCF786581:LLX786589 LMB786581:LVT786589 LVX786581:MFP786589 MFT786581:MPL786589 MPP786581:MZH786589 MZL786581:NJD786589 NJH786581:NSZ786589 NTD786581:OCV786589 OCZ786581:OMR786589 OMV786581:OWN786589 OWR786581:PGJ786589 PGN786581:PQF786589 PQJ786581:QAB786589 QAF786581:QJX786589 QKB786581:QTT786589 QTX786581:RDP786589 RDT786581:RNL786589 RNP786581:RXH786589 RXL786581:SHD786589 SHH786581:SQZ786589 SRD786581:TAV786589 TAZ786581:TKR786589 TKV786581:TUN786589 TUR786581:UEJ786589 UEN786581:UOF786589 UOJ786581:UYB786589 UYF786581:VHX786589 VIB786581:VRT786589 VRX786581:WBP786589 WBT786581:WLL786589 WLP786581:WVH786589 WVL786581:XFD786589 D852117:IV852125 IZ852117:SR852125 SV852117:ACN852125 ACR852117:AMJ852125 AMN852117:AWF852125 AWJ852117:BGB852125 BGF852117:BPX852125 BQB852117:BZT852125 BZX852117:CJP852125 CJT852117:CTL852125 CTP852117:DDH852125 DDL852117:DND852125 DNH852117:DWZ852125 DXD852117:EGV852125 EGZ852117:EQR852125 EQV852117:FAN852125 FAR852117:FKJ852125 FKN852117:FUF852125 FUJ852117:GEB852125 GEF852117:GNX852125 GOB852117:GXT852125 GXX852117:HHP852125 HHT852117:HRL852125 HRP852117:IBH852125 IBL852117:ILD852125 ILH852117:IUZ852125 IVD852117:JEV852125 JEZ852117:JOR852125 JOV852117:JYN852125 JYR852117:KIJ852125 KIN852117:KSF852125 KSJ852117:LCB852125 LCF852117:LLX852125 LMB852117:LVT852125 LVX852117:MFP852125 MFT852117:MPL852125 MPP852117:MZH852125 MZL852117:NJD852125 NJH852117:NSZ852125 NTD852117:OCV852125 OCZ852117:OMR852125 OMV852117:OWN852125 OWR852117:PGJ852125 PGN852117:PQF852125 PQJ852117:QAB852125 QAF852117:QJX852125 QKB852117:QTT852125 QTX852117:RDP852125 RDT852117:RNL852125 RNP852117:RXH852125 RXL852117:SHD852125 SHH852117:SQZ852125 SRD852117:TAV852125 TAZ852117:TKR852125 TKV852117:TUN852125 TUR852117:UEJ852125 UEN852117:UOF852125 UOJ852117:UYB852125 UYF852117:VHX852125 VIB852117:VRT852125 VRX852117:WBP852125 WBT852117:WLL852125 WLP852117:WVH852125 WVL852117:XFD852125 D917653:IV917661 IZ917653:SR917661 SV917653:ACN917661 ACR917653:AMJ917661 AMN917653:AWF917661 AWJ917653:BGB917661 BGF917653:BPX917661 BQB917653:BZT917661 BZX917653:CJP917661 CJT917653:CTL917661 CTP917653:DDH917661 DDL917653:DND917661 DNH917653:DWZ917661 DXD917653:EGV917661 EGZ917653:EQR917661 EQV917653:FAN917661 FAR917653:FKJ917661 FKN917653:FUF917661 FUJ917653:GEB917661 GEF917653:GNX917661 GOB917653:GXT917661 GXX917653:HHP917661 HHT917653:HRL917661 HRP917653:IBH917661 IBL917653:ILD917661 ILH917653:IUZ917661 IVD917653:JEV917661 JEZ917653:JOR917661 JOV917653:JYN917661 JYR917653:KIJ917661 KIN917653:KSF917661 KSJ917653:LCB917661 LCF917653:LLX917661 LMB917653:LVT917661 LVX917653:MFP917661 MFT917653:MPL917661 MPP917653:MZH917661 MZL917653:NJD917661 NJH917653:NSZ917661 NTD917653:OCV917661 OCZ917653:OMR917661 OMV917653:OWN917661 OWR917653:PGJ917661 PGN917653:PQF917661 PQJ917653:QAB917661 QAF917653:QJX917661 QKB917653:QTT917661 QTX917653:RDP917661 RDT917653:RNL917661 RNP917653:RXH917661 RXL917653:SHD917661 SHH917653:SQZ917661 SRD917653:TAV917661 TAZ917653:TKR917661 TKV917653:TUN917661 TUR917653:UEJ917661 UEN917653:UOF917661 UOJ917653:UYB917661 UYF917653:VHX917661 VIB917653:VRT917661 VRX917653:WBP917661 WBT917653:WLL917661 WLP917653:WVH917661 WVL917653:XFD917661 D983189:IV983197 IZ983189:SR983197 SV983189:ACN983197 ACR983189:AMJ983197 AMN983189:AWF983197 AWJ983189:BGB983197 BGF983189:BPX983197 BQB983189:BZT983197 BZX983189:CJP983197 CJT983189:CTL983197 CTP983189:DDH983197 DDL983189:DND983197 DNH983189:DWZ983197 DXD983189:EGV983197 EGZ983189:EQR983197 EQV983189:FAN983197 FAR983189:FKJ983197 FKN983189:FUF983197 FUJ983189:GEB983197 GEF983189:GNX983197 GOB983189:GXT983197 GXX983189:HHP983197 HHT983189:HRL983197 HRP983189:IBH983197 IBL983189:ILD983197 ILH983189:IUZ983197 IVD983189:JEV983197 JEZ983189:JOR983197 JOV983189:JYN983197 JYR983189:KIJ983197 KIN983189:KSF983197 KSJ983189:LCB983197 LCF983189:LLX983197 LMB983189:LVT983197 LVX983189:MFP983197 MFT983189:MPL983197 MPP983189:MZH983197 MZL983189:NJD983197 NJH983189:NSZ983197 NTD983189:OCV983197 OCZ983189:OMR983197 OMV983189:OWN983197 OWR983189:PGJ983197 PGN983189:PQF983197 PQJ983189:QAB983197 QAF983189:QJX983197 QKB983189:QTT983197 QTX983189:RDP983197 RDT983189:RNL983197 RNP983189:RXH983197 RXL983189:SHD983197 SHH983189:SQZ983197 SRD983189:TAV983197 TAZ983189:TKR983197 TKV983189:TUN983197 TUR983189:UEJ983197 UEN983189:UOF983197 UOJ983189:UYB983197 UYF983189:VHX983197 VIB983189:VRT983197 VRX983189:WBP983197 WBT983189:WLL983197 WLP983189:WVH983197 WVL983189:XFD983197 D17:IV24 IZ17:SR24 SV17:ACN24 ACR17:AMJ24 AMN17:AWF24 AWJ17:BGB24 BGF17:BPX24 BQB17:BZT24 BZX17:CJP24 CJT17:CTL24 CTP17:DDH24 DDL17:DND24 DNH17:DWZ24 DXD17:EGV24 EGZ17:EQR24 EQV17:FAN24 FAR17:FKJ24 FKN17:FUF24 FUJ17:GEB24 GEF17:GNX24 GOB17:GXT24 GXX17:HHP24 HHT17:HRL24 HRP17:IBH24 IBL17:ILD24 ILH17:IUZ24 IVD17:JEV24 JEZ17:JOR24 JOV17:JYN24 JYR17:KIJ24 KIN17:KSF24 KSJ17:LCB24 LCF17:LLX24 LMB17:LVT24 LVX17:MFP24 MFT17:MPL24 MPP17:MZH24 MZL17:NJD24 NJH17:NSZ24 NTD17:OCV24 OCZ17:OMR24 OMV17:OWN24 OWR17:PGJ24 PGN17:PQF24 PQJ17:QAB24 QAF17:QJX24 QKB17:QTT24 QTX17:RDP24 RDT17:RNL24 RNP17:RXH24 RXL17:SHD24 SHH17:SQZ24 SRD17:TAV24 TAZ17:TKR24 TKV17:TUN24 TUR17:UEJ24 UEN17:UOF24 UOJ17:UYB24 UYF17:VHX24 VIB17:VRT24 VRX17:WBP24 WBT17:WLL24 WLP17:WVH24 WVL17:XFD24 D65553:IV65560 IZ65553:SR65560 SV65553:ACN65560 ACR65553:AMJ65560 AMN65553:AWF65560 AWJ65553:BGB65560 BGF65553:BPX65560 BQB65553:BZT65560 BZX65553:CJP65560 CJT65553:CTL65560 CTP65553:DDH65560 DDL65553:DND65560 DNH65553:DWZ65560 DXD65553:EGV65560 EGZ65553:EQR65560 EQV65553:FAN65560 FAR65553:FKJ65560 FKN65553:FUF65560 FUJ65553:GEB65560 GEF65553:GNX65560 GOB65553:GXT65560 GXX65553:HHP65560 HHT65553:HRL65560 HRP65553:IBH65560 IBL65553:ILD65560 ILH65553:IUZ65560 IVD65553:JEV65560 JEZ65553:JOR65560 JOV65553:JYN65560 JYR65553:KIJ65560 KIN65553:KSF65560 KSJ65553:LCB65560 LCF65553:LLX65560 LMB65553:LVT65560 LVX65553:MFP65560 MFT65553:MPL65560 MPP65553:MZH65560 MZL65553:NJD65560 NJH65553:NSZ65560 NTD65553:OCV65560 OCZ65553:OMR65560 OMV65553:OWN65560 OWR65553:PGJ65560 PGN65553:PQF65560 PQJ65553:QAB65560 QAF65553:QJX65560 QKB65553:QTT65560 QTX65553:RDP65560 RDT65553:RNL65560 RNP65553:RXH65560 RXL65553:SHD65560 SHH65553:SQZ65560 SRD65553:TAV65560 TAZ65553:TKR65560 TKV65553:TUN65560 TUR65553:UEJ65560 UEN65553:UOF65560 UOJ65553:UYB65560 UYF65553:VHX65560 VIB65553:VRT65560 VRX65553:WBP65560 WBT65553:WLL65560 WLP65553:WVH65560 WVL65553:XFD65560 D131089:IV131096 IZ131089:SR131096 SV131089:ACN131096 ACR131089:AMJ131096 AMN131089:AWF131096 AWJ131089:BGB131096 BGF131089:BPX131096 BQB131089:BZT131096 BZX131089:CJP131096 CJT131089:CTL131096 CTP131089:DDH131096 DDL131089:DND131096 DNH131089:DWZ131096 DXD131089:EGV131096 EGZ131089:EQR131096 EQV131089:FAN131096 FAR131089:FKJ131096 FKN131089:FUF131096 FUJ131089:GEB131096 GEF131089:GNX131096 GOB131089:GXT131096 GXX131089:HHP131096 HHT131089:HRL131096 HRP131089:IBH131096 IBL131089:ILD131096 ILH131089:IUZ131096 IVD131089:JEV131096 JEZ131089:JOR131096 JOV131089:JYN131096 JYR131089:KIJ131096 KIN131089:KSF131096 KSJ131089:LCB131096 LCF131089:LLX131096 LMB131089:LVT131096 LVX131089:MFP131096 MFT131089:MPL131096 MPP131089:MZH131096 MZL131089:NJD131096 NJH131089:NSZ131096 NTD131089:OCV131096 OCZ131089:OMR131096 OMV131089:OWN131096 OWR131089:PGJ131096 PGN131089:PQF131096 PQJ131089:QAB131096 QAF131089:QJX131096 QKB131089:QTT131096 QTX131089:RDP131096 RDT131089:RNL131096 RNP131089:RXH131096 RXL131089:SHD131096 SHH131089:SQZ131096 SRD131089:TAV131096 TAZ131089:TKR131096 TKV131089:TUN131096 TUR131089:UEJ131096 UEN131089:UOF131096 UOJ131089:UYB131096 UYF131089:VHX131096 VIB131089:VRT131096 VRX131089:WBP131096 WBT131089:WLL131096 WLP131089:WVH131096 WVL131089:XFD131096 D196625:IV196632 IZ196625:SR196632 SV196625:ACN196632 ACR196625:AMJ196632 AMN196625:AWF196632 AWJ196625:BGB196632 BGF196625:BPX196632 BQB196625:BZT196632 BZX196625:CJP196632 CJT196625:CTL196632 CTP196625:DDH196632 DDL196625:DND196632 DNH196625:DWZ196632 DXD196625:EGV196632 EGZ196625:EQR196632 EQV196625:FAN196632 FAR196625:FKJ196632 FKN196625:FUF196632 FUJ196625:GEB196632 GEF196625:GNX196632 GOB196625:GXT196632 GXX196625:HHP196632 HHT196625:HRL196632 HRP196625:IBH196632 IBL196625:ILD196632 ILH196625:IUZ196632 IVD196625:JEV196632 JEZ196625:JOR196632 JOV196625:JYN196632 JYR196625:KIJ196632 KIN196625:KSF196632 KSJ196625:LCB196632 LCF196625:LLX196632 LMB196625:LVT196632 LVX196625:MFP196632 MFT196625:MPL196632 MPP196625:MZH196632 MZL196625:NJD196632 NJH196625:NSZ196632 NTD196625:OCV196632 OCZ196625:OMR196632 OMV196625:OWN196632 OWR196625:PGJ196632 PGN196625:PQF196632 PQJ196625:QAB196632 QAF196625:QJX196632 QKB196625:QTT196632 QTX196625:RDP196632 RDT196625:RNL196632 RNP196625:RXH196632 RXL196625:SHD196632 SHH196625:SQZ196632 SRD196625:TAV196632 TAZ196625:TKR196632 TKV196625:TUN196632 TUR196625:UEJ196632 UEN196625:UOF196632 UOJ196625:UYB196632 UYF196625:VHX196632 VIB196625:VRT196632 VRX196625:WBP196632 WBT196625:WLL196632 WLP196625:WVH196632 WVL196625:XFD196632 D262161:IV262168 IZ262161:SR262168 SV262161:ACN262168 ACR262161:AMJ262168 AMN262161:AWF262168 AWJ262161:BGB262168 BGF262161:BPX262168 BQB262161:BZT262168 BZX262161:CJP262168 CJT262161:CTL262168 CTP262161:DDH262168 DDL262161:DND262168 DNH262161:DWZ262168 DXD262161:EGV262168 EGZ262161:EQR262168 EQV262161:FAN262168 FAR262161:FKJ262168 FKN262161:FUF262168 FUJ262161:GEB262168 GEF262161:GNX262168 GOB262161:GXT262168 GXX262161:HHP262168 HHT262161:HRL262168 HRP262161:IBH262168 IBL262161:ILD262168 ILH262161:IUZ262168 IVD262161:JEV262168 JEZ262161:JOR262168 JOV262161:JYN262168 JYR262161:KIJ262168 KIN262161:KSF262168 KSJ262161:LCB262168 LCF262161:LLX262168 LMB262161:LVT262168 LVX262161:MFP262168 MFT262161:MPL262168 MPP262161:MZH262168 MZL262161:NJD262168 NJH262161:NSZ262168 NTD262161:OCV262168 OCZ262161:OMR262168 OMV262161:OWN262168 OWR262161:PGJ262168 PGN262161:PQF262168 PQJ262161:QAB262168 QAF262161:QJX262168 QKB262161:QTT262168 QTX262161:RDP262168 RDT262161:RNL262168 RNP262161:RXH262168 RXL262161:SHD262168 SHH262161:SQZ262168 SRD262161:TAV262168 TAZ262161:TKR262168 TKV262161:TUN262168 TUR262161:UEJ262168 UEN262161:UOF262168 UOJ262161:UYB262168 UYF262161:VHX262168 VIB262161:VRT262168 VRX262161:WBP262168 WBT262161:WLL262168 WLP262161:WVH262168 WVL262161:XFD262168 D327697:IV327704 IZ327697:SR327704 SV327697:ACN327704 ACR327697:AMJ327704 AMN327697:AWF327704 AWJ327697:BGB327704 BGF327697:BPX327704 BQB327697:BZT327704 BZX327697:CJP327704 CJT327697:CTL327704 CTP327697:DDH327704 DDL327697:DND327704 DNH327697:DWZ327704 DXD327697:EGV327704 EGZ327697:EQR327704 EQV327697:FAN327704 FAR327697:FKJ327704 FKN327697:FUF327704 FUJ327697:GEB327704 GEF327697:GNX327704 GOB327697:GXT327704 GXX327697:HHP327704 HHT327697:HRL327704 HRP327697:IBH327704 IBL327697:ILD327704 ILH327697:IUZ327704 IVD327697:JEV327704 JEZ327697:JOR327704 JOV327697:JYN327704 JYR327697:KIJ327704 KIN327697:KSF327704 KSJ327697:LCB327704 LCF327697:LLX327704 LMB327697:LVT327704 LVX327697:MFP327704 MFT327697:MPL327704 MPP327697:MZH327704 MZL327697:NJD327704 NJH327697:NSZ327704 NTD327697:OCV327704 OCZ327697:OMR327704 OMV327697:OWN327704 OWR327697:PGJ327704 PGN327697:PQF327704 PQJ327697:QAB327704 QAF327697:QJX327704 QKB327697:QTT327704 QTX327697:RDP327704 RDT327697:RNL327704 RNP327697:RXH327704 RXL327697:SHD327704 SHH327697:SQZ327704 SRD327697:TAV327704 TAZ327697:TKR327704 TKV327697:TUN327704 TUR327697:UEJ327704 UEN327697:UOF327704 UOJ327697:UYB327704 UYF327697:VHX327704 VIB327697:VRT327704 VRX327697:WBP327704 WBT327697:WLL327704 WLP327697:WVH327704 WVL327697:XFD327704 D393233:IV393240 IZ393233:SR393240 SV393233:ACN393240 ACR393233:AMJ393240 AMN393233:AWF393240 AWJ393233:BGB393240 BGF393233:BPX393240 BQB393233:BZT393240 BZX393233:CJP393240 CJT393233:CTL393240 CTP393233:DDH393240 DDL393233:DND393240 DNH393233:DWZ393240 DXD393233:EGV393240 EGZ393233:EQR393240 EQV393233:FAN393240 FAR393233:FKJ393240 FKN393233:FUF393240 FUJ393233:GEB393240 GEF393233:GNX393240 GOB393233:GXT393240 GXX393233:HHP393240 HHT393233:HRL393240 HRP393233:IBH393240 IBL393233:ILD393240 ILH393233:IUZ393240 IVD393233:JEV393240 JEZ393233:JOR393240 JOV393233:JYN393240 JYR393233:KIJ393240 KIN393233:KSF393240 KSJ393233:LCB393240 LCF393233:LLX393240 LMB393233:LVT393240 LVX393233:MFP393240 MFT393233:MPL393240 MPP393233:MZH393240 MZL393233:NJD393240 NJH393233:NSZ393240 NTD393233:OCV393240 OCZ393233:OMR393240 OMV393233:OWN393240 OWR393233:PGJ393240 PGN393233:PQF393240 PQJ393233:QAB393240 QAF393233:QJX393240 QKB393233:QTT393240 QTX393233:RDP393240 RDT393233:RNL393240 RNP393233:RXH393240 RXL393233:SHD393240 SHH393233:SQZ393240 SRD393233:TAV393240 TAZ393233:TKR393240 TKV393233:TUN393240 TUR393233:UEJ393240 UEN393233:UOF393240 UOJ393233:UYB393240 UYF393233:VHX393240 VIB393233:VRT393240 VRX393233:WBP393240 WBT393233:WLL393240 WLP393233:WVH393240 WVL393233:XFD393240 D458769:IV458776 IZ458769:SR458776 SV458769:ACN458776 ACR458769:AMJ458776 AMN458769:AWF458776 AWJ458769:BGB458776 BGF458769:BPX458776 BQB458769:BZT458776 BZX458769:CJP458776 CJT458769:CTL458776 CTP458769:DDH458776 DDL458769:DND458776 DNH458769:DWZ458776 DXD458769:EGV458776 EGZ458769:EQR458776 EQV458769:FAN458776 FAR458769:FKJ458776 FKN458769:FUF458776 FUJ458769:GEB458776 GEF458769:GNX458776 GOB458769:GXT458776 GXX458769:HHP458776 HHT458769:HRL458776 HRP458769:IBH458776 IBL458769:ILD458776 ILH458769:IUZ458776 IVD458769:JEV458776 JEZ458769:JOR458776 JOV458769:JYN458776 JYR458769:KIJ458776 KIN458769:KSF458776 KSJ458769:LCB458776 LCF458769:LLX458776 LMB458769:LVT458776 LVX458769:MFP458776 MFT458769:MPL458776 MPP458769:MZH458776 MZL458769:NJD458776 NJH458769:NSZ458776 NTD458769:OCV458776 OCZ458769:OMR458776 OMV458769:OWN458776 OWR458769:PGJ458776 PGN458769:PQF458776 PQJ458769:QAB458776 QAF458769:QJX458776 QKB458769:QTT458776 QTX458769:RDP458776 RDT458769:RNL458776 RNP458769:RXH458776 RXL458769:SHD458776 SHH458769:SQZ458776 SRD458769:TAV458776 TAZ458769:TKR458776 TKV458769:TUN458776 TUR458769:UEJ458776 UEN458769:UOF458776 UOJ458769:UYB458776 UYF458769:VHX458776 VIB458769:VRT458776 VRX458769:WBP458776 WBT458769:WLL458776 WLP458769:WVH458776 WVL458769:XFD458776 D524305:IV524312 IZ524305:SR524312 SV524305:ACN524312 ACR524305:AMJ524312 AMN524305:AWF524312 AWJ524305:BGB524312 BGF524305:BPX524312 BQB524305:BZT524312 BZX524305:CJP524312 CJT524305:CTL524312 CTP524305:DDH524312 DDL524305:DND524312 DNH524305:DWZ524312 DXD524305:EGV524312 EGZ524305:EQR524312 EQV524305:FAN524312 FAR524305:FKJ524312 FKN524305:FUF524312 FUJ524305:GEB524312 GEF524305:GNX524312 GOB524305:GXT524312 GXX524305:HHP524312 HHT524305:HRL524312 HRP524305:IBH524312 IBL524305:ILD524312 ILH524305:IUZ524312 IVD524305:JEV524312 JEZ524305:JOR524312 JOV524305:JYN524312 JYR524305:KIJ524312 KIN524305:KSF524312 KSJ524305:LCB524312 LCF524305:LLX524312 LMB524305:LVT524312 LVX524305:MFP524312 MFT524305:MPL524312 MPP524305:MZH524312 MZL524305:NJD524312 NJH524305:NSZ524312 NTD524305:OCV524312 OCZ524305:OMR524312 OMV524305:OWN524312 OWR524305:PGJ524312 PGN524305:PQF524312 PQJ524305:QAB524312 QAF524305:QJX524312 QKB524305:QTT524312 QTX524305:RDP524312 RDT524305:RNL524312 RNP524305:RXH524312 RXL524305:SHD524312 SHH524305:SQZ524312 SRD524305:TAV524312 TAZ524305:TKR524312 TKV524305:TUN524312 TUR524305:UEJ524312 UEN524305:UOF524312 UOJ524305:UYB524312 UYF524305:VHX524312 VIB524305:VRT524312 VRX524305:WBP524312 WBT524305:WLL524312 WLP524305:WVH524312 WVL524305:XFD524312 D589841:IV589848 IZ589841:SR589848 SV589841:ACN589848 ACR589841:AMJ589848 AMN589841:AWF589848 AWJ589841:BGB589848 BGF589841:BPX589848 BQB589841:BZT589848 BZX589841:CJP589848 CJT589841:CTL589848 CTP589841:DDH589848 DDL589841:DND589848 DNH589841:DWZ589848 DXD589841:EGV589848 EGZ589841:EQR589848 EQV589841:FAN589848 FAR589841:FKJ589848 FKN589841:FUF589848 FUJ589841:GEB589848 GEF589841:GNX589848 GOB589841:GXT589848 GXX589841:HHP589848 HHT589841:HRL589848 HRP589841:IBH589848 IBL589841:ILD589848 ILH589841:IUZ589848 IVD589841:JEV589848 JEZ589841:JOR589848 JOV589841:JYN589848 JYR589841:KIJ589848 KIN589841:KSF589848 KSJ589841:LCB589848 LCF589841:LLX589848 LMB589841:LVT589848 LVX589841:MFP589848 MFT589841:MPL589848 MPP589841:MZH589848 MZL589841:NJD589848 NJH589841:NSZ589848 NTD589841:OCV589848 OCZ589841:OMR589848 OMV589841:OWN589848 OWR589841:PGJ589848 PGN589841:PQF589848 PQJ589841:QAB589848 QAF589841:QJX589848 QKB589841:QTT589848 QTX589841:RDP589848 RDT589841:RNL589848 RNP589841:RXH589848 RXL589841:SHD589848 SHH589841:SQZ589848 SRD589841:TAV589848 TAZ589841:TKR589848 TKV589841:TUN589848 TUR589841:UEJ589848 UEN589841:UOF589848 UOJ589841:UYB589848 UYF589841:VHX589848 VIB589841:VRT589848 VRX589841:WBP589848 WBT589841:WLL589848 WLP589841:WVH589848 WVL589841:XFD589848 D655377:IV655384 IZ655377:SR655384 SV655377:ACN655384 ACR655377:AMJ655384 AMN655377:AWF655384 AWJ655377:BGB655384 BGF655377:BPX655384 BQB655377:BZT655384 BZX655377:CJP655384 CJT655377:CTL655384 CTP655377:DDH655384 DDL655377:DND655384 DNH655377:DWZ655384 DXD655377:EGV655384 EGZ655377:EQR655384 EQV655377:FAN655384 FAR655377:FKJ655384 FKN655377:FUF655384 FUJ655377:GEB655384 GEF655377:GNX655384 GOB655377:GXT655384 GXX655377:HHP655384 HHT655377:HRL655384 HRP655377:IBH655384 IBL655377:ILD655384 ILH655377:IUZ655384 IVD655377:JEV655384 JEZ655377:JOR655384 JOV655377:JYN655384 JYR655377:KIJ655384 KIN655377:KSF655384 KSJ655377:LCB655384 LCF655377:LLX655384 LMB655377:LVT655384 LVX655377:MFP655384 MFT655377:MPL655384 MPP655377:MZH655384 MZL655377:NJD655384 NJH655377:NSZ655384 NTD655377:OCV655384 OCZ655377:OMR655384 OMV655377:OWN655384 OWR655377:PGJ655384 PGN655377:PQF655384 PQJ655377:QAB655384 QAF655377:QJX655384 QKB655377:QTT655384 QTX655377:RDP655384 RDT655377:RNL655384 RNP655377:RXH655384 RXL655377:SHD655384 SHH655377:SQZ655384 SRD655377:TAV655384 TAZ655377:TKR655384 TKV655377:TUN655384 TUR655377:UEJ655384 UEN655377:UOF655384 UOJ655377:UYB655384 UYF655377:VHX655384 VIB655377:VRT655384 VRX655377:WBP655384 WBT655377:WLL655384 WLP655377:WVH655384 WVL655377:XFD655384 D720913:IV720920 IZ720913:SR720920 SV720913:ACN720920 ACR720913:AMJ720920 AMN720913:AWF720920 AWJ720913:BGB720920 BGF720913:BPX720920 BQB720913:BZT720920 BZX720913:CJP720920 CJT720913:CTL720920 CTP720913:DDH720920 DDL720913:DND720920 DNH720913:DWZ720920 DXD720913:EGV720920 EGZ720913:EQR720920 EQV720913:FAN720920 FAR720913:FKJ720920 FKN720913:FUF720920 FUJ720913:GEB720920 GEF720913:GNX720920 GOB720913:GXT720920 GXX720913:HHP720920 HHT720913:HRL720920 HRP720913:IBH720920 IBL720913:ILD720920 ILH720913:IUZ720920 IVD720913:JEV720920 JEZ720913:JOR720920 JOV720913:JYN720920 JYR720913:KIJ720920 KIN720913:KSF720920 KSJ720913:LCB720920 LCF720913:LLX720920 LMB720913:LVT720920 LVX720913:MFP720920 MFT720913:MPL720920 MPP720913:MZH720920 MZL720913:NJD720920 NJH720913:NSZ720920 NTD720913:OCV720920 OCZ720913:OMR720920 OMV720913:OWN720920 OWR720913:PGJ720920 PGN720913:PQF720920 PQJ720913:QAB720920 QAF720913:QJX720920 QKB720913:QTT720920 QTX720913:RDP720920 RDT720913:RNL720920 RNP720913:RXH720920 RXL720913:SHD720920 SHH720913:SQZ720920 SRD720913:TAV720920 TAZ720913:TKR720920 TKV720913:TUN720920 TUR720913:UEJ720920 UEN720913:UOF720920 UOJ720913:UYB720920 UYF720913:VHX720920 VIB720913:VRT720920 VRX720913:WBP720920 WBT720913:WLL720920 WLP720913:WVH720920 WVL720913:XFD720920 D786449:IV786456 IZ786449:SR786456 SV786449:ACN786456 ACR786449:AMJ786456 AMN786449:AWF786456 AWJ786449:BGB786456 BGF786449:BPX786456 BQB786449:BZT786456 BZX786449:CJP786456 CJT786449:CTL786456 CTP786449:DDH786456 DDL786449:DND786456 DNH786449:DWZ786456 DXD786449:EGV786456 EGZ786449:EQR786456 EQV786449:FAN786456 FAR786449:FKJ786456 FKN786449:FUF786456 FUJ786449:GEB786456 GEF786449:GNX786456 GOB786449:GXT786456 GXX786449:HHP786456 HHT786449:HRL786456 HRP786449:IBH786456 IBL786449:ILD786456 ILH786449:IUZ786456 IVD786449:JEV786456 JEZ786449:JOR786456 JOV786449:JYN786456 JYR786449:KIJ786456 KIN786449:KSF786456 KSJ786449:LCB786456 LCF786449:LLX786456 LMB786449:LVT786456 LVX786449:MFP786456 MFT786449:MPL786456 MPP786449:MZH786456 MZL786449:NJD786456 NJH786449:NSZ786456 NTD786449:OCV786456 OCZ786449:OMR786456 OMV786449:OWN786456 OWR786449:PGJ786456 PGN786449:PQF786456 PQJ786449:QAB786456 QAF786449:QJX786456 QKB786449:QTT786456 QTX786449:RDP786456 RDT786449:RNL786456 RNP786449:RXH786456 RXL786449:SHD786456 SHH786449:SQZ786456 SRD786449:TAV786456 TAZ786449:TKR786456 TKV786449:TUN786456 TUR786449:UEJ786456 UEN786449:UOF786456 UOJ786449:UYB786456 UYF786449:VHX786456 VIB786449:VRT786456 VRX786449:WBP786456 WBT786449:WLL786456 WLP786449:WVH786456 WVL786449:XFD786456 D851985:IV851992 IZ851985:SR851992 SV851985:ACN851992 ACR851985:AMJ851992 AMN851985:AWF851992 AWJ851985:BGB851992 BGF851985:BPX851992 BQB851985:BZT851992 BZX851985:CJP851992 CJT851985:CTL851992 CTP851985:DDH851992 DDL851985:DND851992 DNH851985:DWZ851992 DXD851985:EGV851992 EGZ851985:EQR851992 EQV851985:FAN851992 FAR851985:FKJ851992 FKN851985:FUF851992 FUJ851985:GEB851992 GEF851985:GNX851992 GOB851985:GXT851992 GXX851985:HHP851992 HHT851985:HRL851992 HRP851985:IBH851992 IBL851985:ILD851992 ILH851985:IUZ851992 IVD851985:JEV851992 JEZ851985:JOR851992 JOV851985:JYN851992 JYR851985:KIJ851992 KIN851985:KSF851992 KSJ851985:LCB851992 LCF851985:LLX851992 LMB851985:LVT851992 LVX851985:MFP851992 MFT851985:MPL851992 MPP851985:MZH851992 MZL851985:NJD851992 NJH851985:NSZ851992 NTD851985:OCV851992 OCZ851985:OMR851992 OMV851985:OWN851992 OWR851985:PGJ851992 PGN851985:PQF851992 PQJ851985:QAB851992 QAF851985:QJX851992 QKB851985:QTT851992 QTX851985:RDP851992 RDT851985:RNL851992 RNP851985:RXH851992 RXL851985:SHD851992 SHH851985:SQZ851992 SRD851985:TAV851992 TAZ851985:TKR851992 TKV851985:TUN851992 TUR851985:UEJ851992 UEN851985:UOF851992 UOJ851985:UYB851992 UYF851985:VHX851992 VIB851985:VRT851992 VRX851985:WBP851992 WBT851985:WLL851992 WLP851985:WVH851992 WVL851985:XFD851992 D917521:IV917528 IZ917521:SR917528 SV917521:ACN917528 ACR917521:AMJ917528 AMN917521:AWF917528 AWJ917521:BGB917528 BGF917521:BPX917528 BQB917521:BZT917528 BZX917521:CJP917528 CJT917521:CTL917528 CTP917521:DDH917528 DDL917521:DND917528 DNH917521:DWZ917528 DXD917521:EGV917528 EGZ917521:EQR917528 EQV917521:FAN917528 FAR917521:FKJ917528 FKN917521:FUF917528 FUJ917521:GEB917528 GEF917521:GNX917528 GOB917521:GXT917528 GXX917521:HHP917528 HHT917521:HRL917528 HRP917521:IBH917528 IBL917521:ILD917528 ILH917521:IUZ917528 IVD917521:JEV917528 JEZ917521:JOR917528 JOV917521:JYN917528 JYR917521:KIJ917528 KIN917521:KSF917528 KSJ917521:LCB917528 LCF917521:LLX917528 LMB917521:LVT917528 LVX917521:MFP917528 MFT917521:MPL917528 MPP917521:MZH917528 MZL917521:NJD917528 NJH917521:NSZ917528 NTD917521:OCV917528 OCZ917521:OMR917528 OMV917521:OWN917528 OWR917521:PGJ917528 PGN917521:PQF917528 PQJ917521:QAB917528 QAF917521:QJX917528 QKB917521:QTT917528 QTX917521:RDP917528 RDT917521:RNL917528 RNP917521:RXH917528 RXL917521:SHD917528 SHH917521:SQZ917528 SRD917521:TAV917528 TAZ917521:TKR917528 TKV917521:TUN917528 TUR917521:UEJ917528 UEN917521:UOF917528 UOJ917521:UYB917528 UYF917521:VHX917528 VIB917521:VRT917528 VRX917521:WBP917528 WBT917521:WLL917528 WLP917521:WVH917528 WVL917521:XFD917528 D983057:IV983064 IZ983057:SR983064 SV983057:ACN983064 ACR983057:AMJ983064 AMN983057:AWF983064 AWJ983057:BGB983064 BGF983057:BPX983064 BQB983057:BZT983064 BZX983057:CJP983064 CJT983057:CTL983064 CTP983057:DDH983064 DDL983057:DND983064 DNH983057:DWZ983064 DXD983057:EGV983064 EGZ983057:EQR983064 EQV983057:FAN983064 FAR983057:FKJ983064 FKN983057:FUF983064 FUJ983057:GEB983064 GEF983057:GNX983064 GOB983057:GXT983064 GXX983057:HHP983064 HHT983057:HRL983064 HRP983057:IBH983064 IBL983057:ILD983064 ILH983057:IUZ983064 IVD983057:JEV983064 JEZ983057:JOR983064 JOV983057:JYN983064 JYR983057:KIJ983064 KIN983057:KSF983064 KSJ983057:LCB983064 LCF983057:LLX983064 LMB983057:LVT983064 LVX983057:MFP983064 MFT983057:MPL983064 MPP983057:MZH983064 MZL983057:NJD983064 NJH983057:NSZ983064 NTD983057:OCV983064 OCZ983057:OMR983064 OMV983057:OWN983064 OWR983057:PGJ983064 PGN983057:PQF983064 PQJ983057:QAB983064 QAF983057:QJX983064 QKB983057:QTT983064 QTX983057:RDP983064 RDT983057:RNL983064 RNP983057:RXH983064 RXL983057:SHD983064 SHH983057:SQZ983064 SRD983057:TAV983064 TAZ983057:TKR983064 TKV983057:TUN983064 TUR983057:UEJ983064 UEN983057:UOF983064 UOJ983057:UYB983064 UYF983057:VHX983064 VIB983057:VRT983064 VRX983057:WBP983064 WBT983057:WLL983064 WLP983057:WVH983064 WVL983057:XFD983064 D44:IV51 IZ44:SR51 SV44:ACN51 ACR44:AMJ51 AMN44:AWF51 AWJ44:BGB51 BGF44:BPX51 BQB44:BZT51 BZX44:CJP51 CJT44:CTL51 CTP44:DDH51 DDL44:DND51 DNH44:DWZ51 DXD44:EGV51 EGZ44:EQR51 EQV44:FAN51 FAR44:FKJ51 FKN44:FUF51 FUJ44:GEB51 GEF44:GNX51 GOB44:GXT51 GXX44:HHP51 HHT44:HRL51 HRP44:IBH51 IBL44:ILD51 ILH44:IUZ51 IVD44:JEV51 JEZ44:JOR51 JOV44:JYN51 JYR44:KIJ51 KIN44:KSF51 KSJ44:LCB51 LCF44:LLX51 LMB44:LVT51 LVX44:MFP51 MFT44:MPL51 MPP44:MZH51 MZL44:NJD51 NJH44:NSZ51 NTD44:OCV51 OCZ44:OMR51 OMV44:OWN51 OWR44:PGJ51 PGN44:PQF51 PQJ44:QAB51 QAF44:QJX51 QKB44:QTT51 QTX44:RDP51 RDT44:RNL51 RNP44:RXH51 RXL44:SHD51 SHH44:SQZ51 SRD44:TAV51 TAZ44:TKR51 TKV44:TUN51 TUR44:UEJ51 UEN44:UOF51 UOJ44:UYB51 UYF44:VHX51 VIB44:VRT51 VRX44:WBP51 WBT44:WLL51 WLP44:WVH51 WVL44:XFD51 D65580:IV65587 IZ65580:SR65587 SV65580:ACN65587 ACR65580:AMJ65587 AMN65580:AWF65587 AWJ65580:BGB65587 BGF65580:BPX65587 BQB65580:BZT65587 BZX65580:CJP65587 CJT65580:CTL65587 CTP65580:DDH65587 DDL65580:DND65587 DNH65580:DWZ65587 DXD65580:EGV65587 EGZ65580:EQR65587 EQV65580:FAN65587 FAR65580:FKJ65587 FKN65580:FUF65587 FUJ65580:GEB65587 GEF65580:GNX65587 GOB65580:GXT65587 GXX65580:HHP65587 HHT65580:HRL65587 HRP65580:IBH65587 IBL65580:ILD65587 ILH65580:IUZ65587 IVD65580:JEV65587 JEZ65580:JOR65587 JOV65580:JYN65587 JYR65580:KIJ65587 KIN65580:KSF65587 KSJ65580:LCB65587 LCF65580:LLX65587 LMB65580:LVT65587 LVX65580:MFP65587 MFT65580:MPL65587 MPP65580:MZH65587 MZL65580:NJD65587 NJH65580:NSZ65587 NTD65580:OCV65587 OCZ65580:OMR65587 OMV65580:OWN65587 OWR65580:PGJ65587 PGN65580:PQF65587 PQJ65580:QAB65587 QAF65580:QJX65587 QKB65580:QTT65587 QTX65580:RDP65587 RDT65580:RNL65587 RNP65580:RXH65587 RXL65580:SHD65587 SHH65580:SQZ65587 SRD65580:TAV65587 TAZ65580:TKR65587 TKV65580:TUN65587 TUR65580:UEJ65587 UEN65580:UOF65587 UOJ65580:UYB65587 UYF65580:VHX65587 VIB65580:VRT65587 VRX65580:WBP65587 WBT65580:WLL65587 WLP65580:WVH65587 WVL65580:XFD65587 D131116:IV131123 IZ131116:SR131123 SV131116:ACN131123 ACR131116:AMJ131123 AMN131116:AWF131123 AWJ131116:BGB131123 BGF131116:BPX131123 BQB131116:BZT131123 BZX131116:CJP131123 CJT131116:CTL131123 CTP131116:DDH131123 DDL131116:DND131123 DNH131116:DWZ131123 DXD131116:EGV131123 EGZ131116:EQR131123 EQV131116:FAN131123 FAR131116:FKJ131123 FKN131116:FUF131123 FUJ131116:GEB131123 GEF131116:GNX131123 GOB131116:GXT131123 GXX131116:HHP131123 HHT131116:HRL131123 HRP131116:IBH131123 IBL131116:ILD131123 ILH131116:IUZ131123 IVD131116:JEV131123 JEZ131116:JOR131123 JOV131116:JYN131123 JYR131116:KIJ131123 KIN131116:KSF131123 KSJ131116:LCB131123 LCF131116:LLX131123 LMB131116:LVT131123 LVX131116:MFP131123 MFT131116:MPL131123 MPP131116:MZH131123 MZL131116:NJD131123 NJH131116:NSZ131123 NTD131116:OCV131123 OCZ131116:OMR131123 OMV131116:OWN131123 OWR131116:PGJ131123 PGN131116:PQF131123 PQJ131116:QAB131123 QAF131116:QJX131123 QKB131116:QTT131123 QTX131116:RDP131123 RDT131116:RNL131123 RNP131116:RXH131123 RXL131116:SHD131123 SHH131116:SQZ131123 SRD131116:TAV131123 TAZ131116:TKR131123 TKV131116:TUN131123 TUR131116:UEJ131123 UEN131116:UOF131123 UOJ131116:UYB131123 UYF131116:VHX131123 VIB131116:VRT131123 VRX131116:WBP131123 WBT131116:WLL131123 WLP131116:WVH131123 WVL131116:XFD131123 D196652:IV196659 IZ196652:SR196659 SV196652:ACN196659 ACR196652:AMJ196659 AMN196652:AWF196659 AWJ196652:BGB196659 BGF196652:BPX196659 BQB196652:BZT196659 BZX196652:CJP196659 CJT196652:CTL196659 CTP196652:DDH196659 DDL196652:DND196659 DNH196652:DWZ196659 DXD196652:EGV196659 EGZ196652:EQR196659 EQV196652:FAN196659 FAR196652:FKJ196659 FKN196652:FUF196659 FUJ196652:GEB196659 GEF196652:GNX196659 GOB196652:GXT196659 GXX196652:HHP196659 HHT196652:HRL196659 HRP196652:IBH196659 IBL196652:ILD196659 ILH196652:IUZ196659 IVD196652:JEV196659 JEZ196652:JOR196659 JOV196652:JYN196659 JYR196652:KIJ196659 KIN196652:KSF196659 KSJ196652:LCB196659 LCF196652:LLX196659 LMB196652:LVT196659 LVX196652:MFP196659 MFT196652:MPL196659 MPP196652:MZH196659 MZL196652:NJD196659 NJH196652:NSZ196659 NTD196652:OCV196659 OCZ196652:OMR196659 OMV196652:OWN196659 OWR196652:PGJ196659 PGN196652:PQF196659 PQJ196652:QAB196659 QAF196652:QJX196659 QKB196652:QTT196659 QTX196652:RDP196659 RDT196652:RNL196659 RNP196652:RXH196659 RXL196652:SHD196659 SHH196652:SQZ196659 SRD196652:TAV196659 TAZ196652:TKR196659 TKV196652:TUN196659 TUR196652:UEJ196659 UEN196652:UOF196659 UOJ196652:UYB196659 UYF196652:VHX196659 VIB196652:VRT196659 VRX196652:WBP196659 WBT196652:WLL196659 WLP196652:WVH196659 WVL196652:XFD196659 D262188:IV262195 IZ262188:SR262195 SV262188:ACN262195 ACR262188:AMJ262195 AMN262188:AWF262195 AWJ262188:BGB262195 BGF262188:BPX262195 BQB262188:BZT262195 BZX262188:CJP262195 CJT262188:CTL262195 CTP262188:DDH262195 DDL262188:DND262195 DNH262188:DWZ262195 DXD262188:EGV262195 EGZ262188:EQR262195 EQV262188:FAN262195 FAR262188:FKJ262195 FKN262188:FUF262195 FUJ262188:GEB262195 GEF262188:GNX262195 GOB262188:GXT262195 GXX262188:HHP262195 HHT262188:HRL262195 HRP262188:IBH262195 IBL262188:ILD262195 ILH262188:IUZ262195 IVD262188:JEV262195 JEZ262188:JOR262195 JOV262188:JYN262195 JYR262188:KIJ262195 KIN262188:KSF262195 KSJ262188:LCB262195 LCF262188:LLX262195 LMB262188:LVT262195 LVX262188:MFP262195 MFT262188:MPL262195 MPP262188:MZH262195 MZL262188:NJD262195 NJH262188:NSZ262195 NTD262188:OCV262195 OCZ262188:OMR262195 OMV262188:OWN262195 OWR262188:PGJ262195 PGN262188:PQF262195 PQJ262188:QAB262195 QAF262188:QJX262195 QKB262188:QTT262195 QTX262188:RDP262195 RDT262188:RNL262195 RNP262188:RXH262195 RXL262188:SHD262195 SHH262188:SQZ262195 SRD262188:TAV262195 TAZ262188:TKR262195 TKV262188:TUN262195 TUR262188:UEJ262195 UEN262188:UOF262195 UOJ262188:UYB262195 UYF262188:VHX262195 VIB262188:VRT262195 VRX262188:WBP262195 WBT262188:WLL262195 WLP262188:WVH262195 WVL262188:XFD262195 D327724:IV327731 IZ327724:SR327731 SV327724:ACN327731 ACR327724:AMJ327731 AMN327724:AWF327731 AWJ327724:BGB327731 BGF327724:BPX327731 BQB327724:BZT327731 BZX327724:CJP327731 CJT327724:CTL327731 CTP327724:DDH327731 DDL327724:DND327731 DNH327724:DWZ327731 DXD327724:EGV327731 EGZ327724:EQR327731 EQV327724:FAN327731 FAR327724:FKJ327731 FKN327724:FUF327731 FUJ327724:GEB327731 GEF327724:GNX327731 GOB327724:GXT327731 GXX327724:HHP327731 HHT327724:HRL327731 HRP327724:IBH327731 IBL327724:ILD327731 ILH327724:IUZ327731 IVD327724:JEV327731 JEZ327724:JOR327731 JOV327724:JYN327731 JYR327724:KIJ327731 KIN327724:KSF327731 KSJ327724:LCB327731 LCF327724:LLX327731 LMB327724:LVT327731 LVX327724:MFP327731 MFT327724:MPL327731 MPP327724:MZH327731 MZL327724:NJD327731 NJH327724:NSZ327731 NTD327724:OCV327731 OCZ327724:OMR327731 OMV327724:OWN327731 OWR327724:PGJ327731 PGN327724:PQF327731 PQJ327724:QAB327731 QAF327724:QJX327731 QKB327724:QTT327731 QTX327724:RDP327731 RDT327724:RNL327731 RNP327724:RXH327731 RXL327724:SHD327731 SHH327724:SQZ327731 SRD327724:TAV327731 TAZ327724:TKR327731 TKV327724:TUN327731 TUR327724:UEJ327731 UEN327724:UOF327731 UOJ327724:UYB327731 UYF327724:VHX327731 VIB327724:VRT327731 VRX327724:WBP327731 WBT327724:WLL327731 WLP327724:WVH327731 WVL327724:XFD327731 D393260:IV393267 IZ393260:SR393267 SV393260:ACN393267 ACR393260:AMJ393267 AMN393260:AWF393267 AWJ393260:BGB393267 BGF393260:BPX393267 BQB393260:BZT393267 BZX393260:CJP393267 CJT393260:CTL393267 CTP393260:DDH393267 DDL393260:DND393267 DNH393260:DWZ393267 DXD393260:EGV393267 EGZ393260:EQR393267 EQV393260:FAN393267 FAR393260:FKJ393267 FKN393260:FUF393267 FUJ393260:GEB393267 GEF393260:GNX393267 GOB393260:GXT393267 GXX393260:HHP393267 HHT393260:HRL393267 HRP393260:IBH393267 IBL393260:ILD393267 ILH393260:IUZ393267 IVD393260:JEV393267 JEZ393260:JOR393267 JOV393260:JYN393267 JYR393260:KIJ393267 KIN393260:KSF393267 KSJ393260:LCB393267 LCF393260:LLX393267 LMB393260:LVT393267 LVX393260:MFP393267 MFT393260:MPL393267 MPP393260:MZH393267 MZL393260:NJD393267 NJH393260:NSZ393267 NTD393260:OCV393267 OCZ393260:OMR393267 OMV393260:OWN393267 OWR393260:PGJ393267 PGN393260:PQF393267 PQJ393260:QAB393267 QAF393260:QJX393267 QKB393260:QTT393267 QTX393260:RDP393267 RDT393260:RNL393267 RNP393260:RXH393267 RXL393260:SHD393267 SHH393260:SQZ393267 SRD393260:TAV393267 TAZ393260:TKR393267 TKV393260:TUN393267 TUR393260:UEJ393267 UEN393260:UOF393267 UOJ393260:UYB393267 UYF393260:VHX393267 VIB393260:VRT393267 VRX393260:WBP393267 WBT393260:WLL393267 WLP393260:WVH393267 WVL393260:XFD393267 D458796:IV458803 IZ458796:SR458803 SV458796:ACN458803 ACR458796:AMJ458803 AMN458796:AWF458803 AWJ458796:BGB458803 BGF458796:BPX458803 BQB458796:BZT458803 BZX458796:CJP458803 CJT458796:CTL458803 CTP458796:DDH458803 DDL458796:DND458803 DNH458796:DWZ458803 DXD458796:EGV458803 EGZ458796:EQR458803 EQV458796:FAN458803 FAR458796:FKJ458803 FKN458796:FUF458803 FUJ458796:GEB458803 GEF458796:GNX458803 GOB458796:GXT458803 GXX458796:HHP458803 HHT458796:HRL458803 HRP458796:IBH458803 IBL458796:ILD458803 ILH458796:IUZ458803 IVD458796:JEV458803 JEZ458796:JOR458803 JOV458796:JYN458803 JYR458796:KIJ458803 KIN458796:KSF458803 KSJ458796:LCB458803 LCF458796:LLX458803 LMB458796:LVT458803 LVX458796:MFP458803 MFT458796:MPL458803 MPP458796:MZH458803 MZL458796:NJD458803 NJH458796:NSZ458803 NTD458796:OCV458803 OCZ458796:OMR458803 OMV458796:OWN458803 OWR458796:PGJ458803 PGN458796:PQF458803 PQJ458796:QAB458803 QAF458796:QJX458803 QKB458796:QTT458803 QTX458796:RDP458803 RDT458796:RNL458803 RNP458796:RXH458803 RXL458796:SHD458803 SHH458796:SQZ458803 SRD458796:TAV458803 TAZ458796:TKR458803 TKV458796:TUN458803 TUR458796:UEJ458803 UEN458796:UOF458803 UOJ458796:UYB458803 UYF458796:VHX458803 VIB458796:VRT458803 VRX458796:WBP458803 WBT458796:WLL458803 WLP458796:WVH458803 WVL458796:XFD458803 D524332:IV524339 IZ524332:SR524339 SV524332:ACN524339 ACR524332:AMJ524339 AMN524332:AWF524339 AWJ524332:BGB524339 BGF524332:BPX524339 BQB524332:BZT524339 BZX524332:CJP524339 CJT524332:CTL524339 CTP524332:DDH524339 DDL524332:DND524339 DNH524332:DWZ524339 DXD524332:EGV524339 EGZ524332:EQR524339 EQV524332:FAN524339 FAR524332:FKJ524339 FKN524332:FUF524339 FUJ524332:GEB524339 GEF524332:GNX524339 GOB524332:GXT524339 GXX524332:HHP524339 HHT524332:HRL524339 HRP524332:IBH524339 IBL524332:ILD524339 ILH524332:IUZ524339 IVD524332:JEV524339 JEZ524332:JOR524339 JOV524332:JYN524339 JYR524332:KIJ524339 KIN524332:KSF524339 KSJ524332:LCB524339 LCF524332:LLX524339 LMB524332:LVT524339 LVX524332:MFP524339 MFT524332:MPL524339 MPP524332:MZH524339 MZL524332:NJD524339 NJH524332:NSZ524339 NTD524332:OCV524339 OCZ524332:OMR524339 OMV524332:OWN524339 OWR524332:PGJ524339 PGN524332:PQF524339 PQJ524332:QAB524339 QAF524332:QJX524339 QKB524332:QTT524339 QTX524332:RDP524339 RDT524332:RNL524339 RNP524332:RXH524339 RXL524332:SHD524339 SHH524332:SQZ524339 SRD524332:TAV524339 TAZ524332:TKR524339 TKV524332:TUN524339 TUR524332:UEJ524339 UEN524332:UOF524339 UOJ524332:UYB524339 UYF524332:VHX524339 VIB524332:VRT524339 VRX524332:WBP524339 WBT524332:WLL524339 WLP524332:WVH524339 WVL524332:XFD524339 D589868:IV589875 IZ589868:SR589875 SV589868:ACN589875 ACR589868:AMJ589875 AMN589868:AWF589875 AWJ589868:BGB589875 BGF589868:BPX589875 BQB589868:BZT589875 BZX589868:CJP589875 CJT589868:CTL589875 CTP589868:DDH589875 DDL589868:DND589875 DNH589868:DWZ589875 DXD589868:EGV589875 EGZ589868:EQR589875 EQV589868:FAN589875 FAR589868:FKJ589875 FKN589868:FUF589875 FUJ589868:GEB589875 GEF589868:GNX589875 GOB589868:GXT589875 GXX589868:HHP589875 HHT589868:HRL589875 HRP589868:IBH589875 IBL589868:ILD589875 ILH589868:IUZ589875 IVD589868:JEV589875 JEZ589868:JOR589875 JOV589868:JYN589875 JYR589868:KIJ589875 KIN589868:KSF589875 KSJ589868:LCB589875 LCF589868:LLX589875 LMB589868:LVT589875 LVX589868:MFP589875 MFT589868:MPL589875 MPP589868:MZH589875 MZL589868:NJD589875 NJH589868:NSZ589875 NTD589868:OCV589875 OCZ589868:OMR589875 OMV589868:OWN589875 OWR589868:PGJ589875 PGN589868:PQF589875 PQJ589868:QAB589875 QAF589868:QJX589875 QKB589868:QTT589875 QTX589868:RDP589875 RDT589868:RNL589875 RNP589868:RXH589875 RXL589868:SHD589875 SHH589868:SQZ589875 SRD589868:TAV589875 TAZ589868:TKR589875 TKV589868:TUN589875 TUR589868:UEJ589875 UEN589868:UOF589875 UOJ589868:UYB589875 UYF589868:VHX589875 VIB589868:VRT589875 VRX589868:WBP589875 WBT589868:WLL589875 WLP589868:WVH589875 WVL589868:XFD589875 D655404:IV655411 IZ655404:SR655411 SV655404:ACN655411 ACR655404:AMJ655411 AMN655404:AWF655411 AWJ655404:BGB655411 BGF655404:BPX655411 BQB655404:BZT655411 BZX655404:CJP655411 CJT655404:CTL655411 CTP655404:DDH655411 DDL655404:DND655411 DNH655404:DWZ655411 DXD655404:EGV655411 EGZ655404:EQR655411 EQV655404:FAN655411 FAR655404:FKJ655411 FKN655404:FUF655411 FUJ655404:GEB655411 GEF655404:GNX655411 GOB655404:GXT655411 GXX655404:HHP655411 HHT655404:HRL655411 HRP655404:IBH655411 IBL655404:ILD655411 ILH655404:IUZ655411 IVD655404:JEV655411 JEZ655404:JOR655411 JOV655404:JYN655411 JYR655404:KIJ655411 KIN655404:KSF655411 KSJ655404:LCB655411 LCF655404:LLX655411 LMB655404:LVT655411 LVX655404:MFP655411 MFT655404:MPL655411 MPP655404:MZH655411 MZL655404:NJD655411 NJH655404:NSZ655411 NTD655404:OCV655411 OCZ655404:OMR655411 OMV655404:OWN655411 OWR655404:PGJ655411 PGN655404:PQF655411 PQJ655404:QAB655411 QAF655404:QJX655411 QKB655404:QTT655411 QTX655404:RDP655411 RDT655404:RNL655411 RNP655404:RXH655411 RXL655404:SHD655411 SHH655404:SQZ655411 SRD655404:TAV655411 TAZ655404:TKR655411 TKV655404:TUN655411 TUR655404:UEJ655411 UEN655404:UOF655411 UOJ655404:UYB655411 UYF655404:VHX655411 VIB655404:VRT655411 VRX655404:WBP655411 WBT655404:WLL655411 WLP655404:WVH655411 WVL655404:XFD655411 D720940:IV720947 IZ720940:SR720947 SV720940:ACN720947 ACR720940:AMJ720947 AMN720940:AWF720947 AWJ720940:BGB720947 BGF720940:BPX720947 BQB720940:BZT720947 BZX720940:CJP720947 CJT720940:CTL720947 CTP720940:DDH720947 DDL720940:DND720947 DNH720940:DWZ720947 DXD720940:EGV720947 EGZ720940:EQR720947 EQV720940:FAN720947 FAR720940:FKJ720947 FKN720940:FUF720947 FUJ720940:GEB720947 GEF720940:GNX720947 GOB720940:GXT720947 GXX720940:HHP720947 HHT720940:HRL720947 HRP720940:IBH720947 IBL720940:ILD720947 ILH720940:IUZ720947 IVD720940:JEV720947 JEZ720940:JOR720947 JOV720940:JYN720947 JYR720940:KIJ720947 KIN720940:KSF720947 KSJ720940:LCB720947 LCF720940:LLX720947 LMB720940:LVT720947 LVX720940:MFP720947 MFT720940:MPL720947 MPP720940:MZH720947 MZL720940:NJD720947 NJH720940:NSZ720947 NTD720940:OCV720947 OCZ720940:OMR720947 OMV720940:OWN720947 OWR720940:PGJ720947 PGN720940:PQF720947 PQJ720940:QAB720947 QAF720940:QJX720947 QKB720940:QTT720947 QTX720940:RDP720947 RDT720940:RNL720947 RNP720940:RXH720947 RXL720940:SHD720947 SHH720940:SQZ720947 SRD720940:TAV720947 TAZ720940:TKR720947 TKV720940:TUN720947 TUR720940:UEJ720947 UEN720940:UOF720947 UOJ720940:UYB720947 UYF720940:VHX720947 VIB720940:VRT720947 VRX720940:WBP720947 WBT720940:WLL720947 WLP720940:WVH720947 WVL720940:XFD720947 D786476:IV786483 IZ786476:SR786483 SV786476:ACN786483 ACR786476:AMJ786483 AMN786476:AWF786483 AWJ786476:BGB786483 BGF786476:BPX786483 BQB786476:BZT786483 BZX786476:CJP786483 CJT786476:CTL786483 CTP786476:DDH786483 DDL786476:DND786483 DNH786476:DWZ786483 DXD786476:EGV786483 EGZ786476:EQR786483 EQV786476:FAN786483 FAR786476:FKJ786483 FKN786476:FUF786483 FUJ786476:GEB786483 GEF786476:GNX786483 GOB786476:GXT786483 GXX786476:HHP786483 HHT786476:HRL786483 HRP786476:IBH786483 IBL786476:ILD786483 ILH786476:IUZ786483 IVD786476:JEV786483 JEZ786476:JOR786483 JOV786476:JYN786483 JYR786476:KIJ786483 KIN786476:KSF786483 KSJ786476:LCB786483 LCF786476:LLX786483 LMB786476:LVT786483 LVX786476:MFP786483 MFT786476:MPL786483 MPP786476:MZH786483 MZL786476:NJD786483 NJH786476:NSZ786483 NTD786476:OCV786483 OCZ786476:OMR786483 OMV786476:OWN786483 OWR786476:PGJ786483 PGN786476:PQF786483 PQJ786476:QAB786483 QAF786476:QJX786483 QKB786476:QTT786483 QTX786476:RDP786483 RDT786476:RNL786483 RNP786476:RXH786483 RXL786476:SHD786483 SHH786476:SQZ786483 SRD786476:TAV786483 TAZ786476:TKR786483 TKV786476:TUN786483 TUR786476:UEJ786483 UEN786476:UOF786483 UOJ786476:UYB786483 UYF786476:VHX786483 VIB786476:VRT786483 VRX786476:WBP786483 WBT786476:WLL786483 WLP786476:WVH786483 WVL786476:XFD786483 D852012:IV852019 IZ852012:SR852019 SV852012:ACN852019 ACR852012:AMJ852019 AMN852012:AWF852019 AWJ852012:BGB852019 BGF852012:BPX852019 BQB852012:BZT852019 BZX852012:CJP852019 CJT852012:CTL852019 CTP852012:DDH852019 DDL852012:DND852019 DNH852012:DWZ852019 DXD852012:EGV852019 EGZ852012:EQR852019 EQV852012:FAN852019 FAR852012:FKJ852019 FKN852012:FUF852019 FUJ852012:GEB852019 GEF852012:GNX852019 GOB852012:GXT852019 GXX852012:HHP852019 HHT852012:HRL852019 HRP852012:IBH852019 IBL852012:ILD852019 ILH852012:IUZ852019 IVD852012:JEV852019 JEZ852012:JOR852019 JOV852012:JYN852019 JYR852012:KIJ852019 KIN852012:KSF852019 KSJ852012:LCB852019 LCF852012:LLX852019 LMB852012:LVT852019 LVX852012:MFP852019 MFT852012:MPL852019 MPP852012:MZH852019 MZL852012:NJD852019 NJH852012:NSZ852019 NTD852012:OCV852019 OCZ852012:OMR852019 OMV852012:OWN852019 OWR852012:PGJ852019 PGN852012:PQF852019 PQJ852012:QAB852019 QAF852012:QJX852019 QKB852012:QTT852019 QTX852012:RDP852019 RDT852012:RNL852019 RNP852012:RXH852019 RXL852012:SHD852019 SHH852012:SQZ852019 SRD852012:TAV852019 TAZ852012:TKR852019 TKV852012:TUN852019 TUR852012:UEJ852019 UEN852012:UOF852019 UOJ852012:UYB852019 UYF852012:VHX852019 VIB852012:VRT852019 VRX852012:WBP852019 WBT852012:WLL852019 WLP852012:WVH852019 WVL852012:XFD852019 D917548:IV917555 IZ917548:SR917555 SV917548:ACN917555 ACR917548:AMJ917555 AMN917548:AWF917555 AWJ917548:BGB917555 BGF917548:BPX917555 BQB917548:BZT917555 BZX917548:CJP917555 CJT917548:CTL917555 CTP917548:DDH917555 DDL917548:DND917555 DNH917548:DWZ917555 DXD917548:EGV917555 EGZ917548:EQR917555 EQV917548:FAN917555 FAR917548:FKJ917555 FKN917548:FUF917555 FUJ917548:GEB917555 GEF917548:GNX917555 GOB917548:GXT917555 GXX917548:HHP917555 HHT917548:HRL917555 HRP917548:IBH917555 IBL917548:ILD917555 ILH917548:IUZ917555 IVD917548:JEV917555 JEZ917548:JOR917555 JOV917548:JYN917555 JYR917548:KIJ917555 KIN917548:KSF917555 KSJ917548:LCB917555 LCF917548:LLX917555 LMB917548:LVT917555 LVX917548:MFP917555 MFT917548:MPL917555 MPP917548:MZH917555 MZL917548:NJD917555 NJH917548:NSZ917555 NTD917548:OCV917555 OCZ917548:OMR917555 OMV917548:OWN917555 OWR917548:PGJ917555 PGN917548:PQF917555 PQJ917548:QAB917555 QAF917548:QJX917555 QKB917548:QTT917555 QTX917548:RDP917555 RDT917548:RNL917555 RNP917548:RXH917555 RXL917548:SHD917555 SHH917548:SQZ917555 SRD917548:TAV917555 TAZ917548:TKR917555 TKV917548:TUN917555 TUR917548:UEJ917555 UEN917548:UOF917555 UOJ917548:UYB917555 UYF917548:VHX917555 VIB917548:VRT917555 VRX917548:WBP917555 WBT917548:WLL917555 WLP917548:WVH917555 WVL917548:XFD917555 D983084:IV983091 IZ983084:SR983091 SV983084:ACN983091 ACR983084:AMJ983091 AMN983084:AWF983091 AWJ983084:BGB983091 BGF983084:BPX983091 BQB983084:BZT983091 BZX983084:CJP983091 CJT983084:CTL983091 CTP983084:DDH983091 DDL983084:DND983091 DNH983084:DWZ983091 DXD983084:EGV983091 EGZ983084:EQR983091 EQV983084:FAN983091 FAR983084:FKJ983091 FKN983084:FUF983091 FUJ983084:GEB983091 GEF983084:GNX983091 GOB983084:GXT983091 GXX983084:HHP983091 HHT983084:HRL983091 HRP983084:IBH983091 IBL983084:ILD983091 ILH983084:IUZ983091 IVD983084:JEV983091 JEZ983084:JOR983091 JOV983084:JYN983091 JYR983084:KIJ983091 KIN983084:KSF983091 KSJ983084:LCB983091 LCF983084:LLX983091 LMB983084:LVT983091 LVX983084:MFP983091 MFT983084:MPL983091 MPP983084:MZH983091 MZL983084:NJD983091 NJH983084:NSZ983091 NTD983084:OCV983091 OCZ983084:OMR983091 OMV983084:OWN983091 OWR983084:PGJ983091 PGN983084:PQF983091 PQJ983084:QAB983091 QAF983084:QJX983091 QKB983084:QTT983091 QTX983084:RDP983091 RDT983084:RNL983091 RNP983084:RXH983091 RXL983084:SHD983091 SHH983084:SQZ983091 SRD983084:TAV983091 TAZ983084:TKR983091 TKV983084:TUN983091 TUR983084:UEJ983091 UEN983084:UOF983091 UOJ983084:UYB983091 UYF983084:VHX983091 VIB983084:VRT983091 VRX983084:WBP983091 WBT983084:WLL983091 WLP983084:WVH983091 WVL983084:XFD983091 D57:IV65 IZ57:SR65 SV57:ACN65 ACR57:AMJ65 AMN57:AWF65 AWJ57:BGB65 BGF57:BPX65 BQB57:BZT65 BZX57:CJP65 CJT57:CTL65 CTP57:DDH65 DDL57:DND65 DNH57:DWZ65 DXD57:EGV65 EGZ57:EQR65 EQV57:FAN65 FAR57:FKJ65 FKN57:FUF65 FUJ57:GEB65 GEF57:GNX65 GOB57:GXT65 GXX57:HHP65 HHT57:HRL65 HRP57:IBH65 IBL57:ILD65 ILH57:IUZ65 IVD57:JEV65 JEZ57:JOR65 JOV57:JYN65 JYR57:KIJ65 KIN57:KSF65 KSJ57:LCB65 LCF57:LLX65 LMB57:LVT65 LVX57:MFP65 MFT57:MPL65 MPP57:MZH65 MZL57:NJD65 NJH57:NSZ65 NTD57:OCV65 OCZ57:OMR65 OMV57:OWN65 OWR57:PGJ65 PGN57:PQF65 PQJ57:QAB65 QAF57:QJX65 QKB57:QTT65 QTX57:RDP65 RDT57:RNL65 RNP57:RXH65 RXL57:SHD65 SHH57:SQZ65 SRD57:TAV65 TAZ57:TKR65 TKV57:TUN65 TUR57:UEJ65 UEN57:UOF65 UOJ57:UYB65 UYF57:VHX65 VIB57:VRT65 VRX57:WBP65 WBT57:WLL65 WLP57:WVH65 WVL57:XFD65 D65593:IV65601 IZ65593:SR65601 SV65593:ACN65601 ACR65593:AMJ65601 AMN65593:AWF65601 AWJ65593:BGB65601 BGF65593:BPX65601 BQB65593:BZT65601 BZX65593:CJP65601 CJT65593:CTL65601 CTP65593:DDH65601 DDL65593:DND65601 DNH65593:DWZ65601 DXD65593:EGV65601 EGZ65593:EQR65601 EQV65593:FAN65601 FAR65593:FKJ65601 FKN65593:FUF65601 FUJ65593:GEB65601 GEF65593:GNX65601 GOB65593:GXT65601 GXX65593:HHP65601 HHT65593:HRL65601 HRP65593:IBH65601 IBL65593:ILD65601 ILH65593:IUZ65601 IVD65593:JEV65601 JEZ65593:JOR65601 JOV65593:JYN65601 JYR65593:KIJ65601 KIN65593:KSF65601 KSJ65593:LCB65601 LCF65593:LLX65601 LMB65593:LVT65601 LVX65593:MFP65601 MFT65593:MPL65601 MPP65593:MZH65601 MZL65593:NJD65601 NJH65593:NSZ65601 NTD65593:OCV65601 OCZ65593:OMR65601 OMV65593:OWN65601 OWR65593:PGJ65601 PGN65593:PQF65601 PQJ65593:QAB65601 QAF65593:QJX65601 QKB65593:QTT65601 QTX65593:RDP65601 RDT65593:RNL65601 RNP65593:RXH65601 RXL65593:SHD65601 SHH65593:SQZ65601 SRD65593:TAV65601 TAZ65593:TKR65601 TKV65593:TUN65601 TUR65593:UEJ65601 UEN65593:UOF65601 UOJ65593:UYB65601 UYF65593:VHX65601 VIB65593:VRT65601 VRX65593:WBP65601 WBT65593:WLL65601 WLP65593:WVH65601 WVL65593:XFD65601 D131129:IV131137 IZ131129:SR131137 SV131129:ACN131137 ACR131129:AMJ131137 AMN131129:AWF131137 AWJ131129:BGB131137 BGF131129:BPX131137 BQB131129:BZT131137 BZX131129:CJP131137 CJT131129:CTL131137 CTP131129:DDH131137 DDL131129:DND131137 DNH131129:DWZ131137 DXD131129:EGV131137 EGZ131129:EQR131137 EQV131129:FAN131137 FAR131129:FKJ131137 FKN131129:FUF131137 FUJ131129:GEB131137 GEF131129:GNX131137 GOB131129:GXT131137 GXX131129:HHP131137 HHT131129:HRL131137 HRP131129:IBH131137 IBL131129:ILD131137 ILH131129:IUZ131137 IVD131129:JEV131137 JEZ131129:JOR131137 JOV131129:JYN131137 JYR131129:KIJ131137 KIN131129:KSF131137 KSJ131129:LCB131137 LCF131129:LLX131137 LMB131129:LVT131137 LVX131129:MFP131137 MFT131129:MPL131137 MPP131129:MZH131137 MZL131129:NJD131137 NJH131129:NSZ131137 NTD131129:OCV131137 OCZ131129:OMR131137 OMV131129:OWN131137 OWR131129:PGJ131137 PGN131129:PQF131137 PQJ131129:QAB131137 QAF131129:QJX131137 QKB131129:QTT131137 QTX131129:RDP131137 RDT131129:RNL131137 RNP131129:RXH131137 RXL131129:SHD131137 SHH131129:SQZ131137 SRD131129:TAV131137 TAZ131129:TKR131137 TKV131129:TUN131137 TUR131129:UEJ131137 UEN131129:UOF131137 UOJ131129:UYB131137 UYF131129:VHX131137 VIB131129:VRT131137 VRX131129:WBP131137 WBT131129:WLL131137 WLP131129:WVH131137 WVL131129:XFD131137 D196665:IV196673 IZ196665:SR196673 SV196665:ACN196673 ACR196665:AMJ196673 AMN196665:AWF196673 AWJ196665:BGB196673 BGF196665:BPX196673 BQB196665:BZT196673 BZX196665:CJP196673 CJT196665:CTL196673 CTP196665:DDH196673 DDL196665:DND196673 DNH196665:DWZ196673 DXD196665:EGV196673 EGZ196665:EQR196673 EQV196665:FAN196673 FAR196665:FKJ196673 FKN196665:FUF196673 FUJ196665:GEB196673 GEF196665:GNX196673 GOB196665:GXT196673 GXX196665:HHP196673 HHT196665:HRL196673 HRP196665:IBH196673 IBL196665:ILD196673 ILH196665:IUZ196673 IVD196665:JEV196673 JEZ196665:JOR196673 JOV196665:JYN196673 JYR196665:KIJ196673 KIN196665:KSF196673 KSJ196665:LCB196673 LCF196665:LLX196673 LMB196665:LVT196673 LVX196665:MFP196673 MFT196665:MPL196673 MPP196665:MZH196673 MZL196665:NJD196673 NJH196665:NSZ196673 NTD196665:OCV196673 OCZ196665:OMR196673 OMV196665:OWN196673 OWR196665:PGJ196673 PGN196665:PQF196673 PQJ196665:QAB196673 QAF196665:QJX196673 QKB196665:QTT196673 QTX196665:RDP196673 RDT196665:RNL196673 RNP196665:RXH196673 RXL196665:SHD196673 SHH196665:SQZ196673 SRD196665:TAV196673 TAZ196665:TKR196673 TKV196665:TUN196673 TUR196665:UEJ196673 UEN196665:UOF196673 UOJ196665:UYB196673 UYF196665:VHX196673 VIB196665:VRT196673 VRX196665:WBP196673 WBT196665:WLL196673 WLP196665:WVH196673 WVL196665:XFD196673 D262201:IV262209 IZ262201:SR262209 SV262201:ACN262209 ACR262201:AMJ262209 AMN262201:AWF262209 AWJ262201:BGB262209 BGF262201:BPX262209 BQB262201:BZT262209 BZX262201:CJP262209 CJT262201:CTL262209 CTP262201:DDH262209 DDL262201:DND262209 DNH262201:DWZ262209 DXD262201:EGV262209 EGZ262201:EQR262209 EQV262201:FAN262209 FAR262201:FKJ262209 FKN262201:FUF262209 FUJ262201:GEB262209 GEF262201:GNX262209 GOB262201:GXT262209 GXX262201:HHP262209 HHT262201:HRL262209 HRP262201:IBH262209 IBL262201:ILD262209 ILH262201:IUZ262209 IVD262201:JEV262209 JEZ262201:JOR262209 JOV262201:JYN262209 JYR262201:KIJ262209 KIN262201:KSF262209 KSJ262201:LCB262209 LCF262201:LLX262209 LMB262201:LVT262209 LVX262201:MFP262209 MFT262201:MPL262209 MPP262201:MZH262209 MZL262201:NJD262209 NJH262201:NSZ262209 NTD262201:OCV262209 OCZ262201:OMR262209 OMV262201:OWN262209 OWR262201:PGJ262209 PGN262201:PQF262209 PQJ262201:QAB262209 QAF262201:QJX262209 QKB262201:QTT262209 QTX262201:RDP262209 RDT262201:RNL262209 RNP262201:RXH262209 RXL262201:SHD262209 SHH262201:SQZ262209 SRD262201:TAV262209 TAZ262201:TKR262209 TKV262201:TUN262209 TUR262201:UEJ262209 UEN262201:UOF262209 UOJ262201:UYB262209 UYF262201:VHX262209 VIB262201:VRT262209 VRX262201:WBP262209 WBT262201:WLL262209 WLP262201:WVH262209 WVL262201:XFD262209 D327737:IV327745 IZ327737:SR327745 SV327737:ACN327745 ACR327737:AMJ327745 AMN327737:AWF327745 AWJ327737:BGB327745 BGF327737:BPX327745 BQB327737:BZT327745 BZX327737:CJP327745 CJT327737:CTL327745 CTP327737:DDH327745 DDL327737:DND327745 DNH327737:DWZ327745 DXD327737:EGV327745 EGZ327737:EQR327745 EQV327737:FAN327745 FAR327737:FKJ327745 FKN327737:FUF327745 FUJ327737:GEB327745 GEF327737:GNX327745 GOB327737:GXT327745 GXX327737:HHP327745 HHT327737:HRL327745 HRP327737:IBH327745 IBL327737:ILD327745 ILH327737:IUZ327745 IVD327737:JEV327745 JEZ327737:JOR327745 JOV327737:JYN327745 JYR327737:KIJ327745 KIN327737:KSF327745 KSJ327737:LCB327745 LCF327737:LLX327745 LMB327737:LVT327745 LVX327737:MFP327745 MFT327737:MPL327745 MPP327737:MZH327745 MZL327737:NJD327745 NJH327737:NSZ327745 NTD327737:OCV327745 OCZ327737:OMR327745 OMV327737:OWN327745 OWR327737:PGJ327745 PGN327737:PQF327745 PQJ327737:QAB327745 QAF327737:QJX327745 QKB327737:QTT327745 QTX327737:RDP327745 RDT327737:RNL327745 RNP327737:RXH327745 RXL327737:SHD327745 SHH327737:SQZ327745 SRD327737:TAV327745 TAZ327737:TKR327745 TKV327737:TUN327745 TUR327737:UEJ327745 UEN327737:UOF327745 UOJ327737:UYB327745 UYF327737:VHX327745 VIB327737:VRT327745 VRX327737:WBP327745 WBT327737:WLL327745 WLP327737:WVH327745 WVL327737:XFD327745 D393273:IV393281 IZ393273:SR393281 SV393273:ACN393281 ACR393273:AMJ393281 AMN393273:AWF393281 AWJ393273:BGB393281 BGF393273:BPX393281 BQB393273:BZT393281 BZX393273:CJP393281 CJT393273:CTL393281 CTP393273:DDH393281 DDL393273:DND393281 DNH393273:DWZ393281 DXD393273:EGV393281 EGZ393273:EQR393281 EQV393273:FAN393281 FAR393273:FKJ393281 FKN393273:FUF393281 FUJ393273:GEB393281 GEF393273:GNX393281 GOB393273:GXT393281 GXX393273:HHP393281 HHT393273:HRL393281 HRP393273:IBH393281 IBL393273:ILD393281 ILH393273:IUZ393281 IVD393273:JEV393281 JEZ393273:JOR393281 JOV393273:JYN393281 JYR393273:KIJ393281 KIN393273:KSF393281 KSJ393273:LCB393281 LCF393273:LLX393281 LMB393273:LVT393281 LVX393273:MFP393281 MFT393273:MPL393281 MPP393273:MZH393281 MZL393273:NJD393281 NJH393273:NSZ393281 NTD393273:OCV393281 OCZ393273:OMR393281 OMV393273:OWN393281 OWR393273:PGJ393281 PGN393273:PQF393281 PQJ393273:QAB393281 QAF393273:QJX393281 QKB393273:QTT393281 QTX393273:RDP393281 RDT393273:RNL393281 RNP393273:RXH393281 RXL393273:SHD393281 SHH393273:SQZ393281 SRD393273:TAV393281 TAZ393273:TKR393281 TKV393273:TUN393281 TUR393273:UEJ393281 UEN393273:UOF393281 UOJ393273:UYB393281 UYF393273:VHX393281 VIB393273:VRT393281 VRX393273:WBP393281 WBT393273:WLL393281 WLP393273:WVH393281 WVL393273:XFD393281 D458809:IV458817 IZ458809:SR458817 SV458809:ACN458817 ACR458809:AMJ458817 AMN458809:AWF458817 AWJ458809:BGB458817 BGF458809:BPX458817 BQB458809:BZT458817 BZX458809:CJP458817 CJT458809:CTL458817 CTP458809:DDH458817 DDL458809:DND458817 DNH458809:DWZ458817 DXD458809:EGV458817 EGZ458809:EQR458817 EQV458809:FAN458817 FAR458809:FKJ458817 FKN458809:FUF458817 FUJ458809:GEB458817 GEF458809:GNX458817 GOB458809:GXT458817 GXX458809:HHP458817 HHT458809:HRL458817 HRP458809:IBH458817 IBL458809:ILD458817 ILH458809:IUZ458817 IVD458809:JEV458817 JEZ458809:JOR458817 JOV458809:JYN458817 JYR458809:KIJ458817 KIN458809:KSF458817 KSJ458809:LCB458817 LCF458809:LLX458817 LMB458809:LVT458817 LVX458809:MFP458817 MFT458809:MPL458817 MPP458809:MZH458817 MZL458809:NJD458817 NJH458809:NSZ458817 NTD458809:OCV458817 OCZ458809:OMR458817 OMV458809:OWN458817 OWR458809:PGJ458817 PGN458809:PQF458817 PQJ458809:QAB458817 QAF458809:QJX458817 QKB458809:QTT458817 QTX458809:RDP458817 RDT458809:RNL458817 RNP458809:RXH458817 RXL458809:SHD458817 SHH458809:SQZ458817 SRD458809:TAV458817 TAZ458809:TKR458817 TKV458809:TUN458817 TUR458809:UEJ458817 UEN458809:UOF458817 UOJ458809:UYB458817 UYF458809:VHX458817 VIB458809:VRT458817 VRX458809:WBP458817 WBT458809:WLL458817 WLP458809:WVH458817 WVL458809:XFD458817 D524345:IV524353 IZ524345:SR524353 SV524345:ACN524353 ACR524345:AMJ524353 AMN524345:AWF524353 AWJ524345:BGB524353 BGF524345:BPX524353 BQB524345:BZT524353 BZX524345:CJP524353 CJT524345:CTL524353 CTP524345:DDH524353 DDL524345:DND524353 DNH524345:DWZ524353 DXD524345:EGV524353 EGZ524345:EQR524353 EQV524345:FAN524353 FAR524345:FKJ524353 FKN524345:FUF524353 FUJ524345:GEB524353 GEF524345:GNX524353 GOB524345:GXT524353 GXX524345:HHP524353 HHT524345:HRL524353 HRP524345:IBH524353 IBL524345:ILD524353 ILH524345:IUZ524353 IVD524345:JEV524353 JEZ524345:JOR524353 JOV524345:JYN524353 JYR524345:KIJ524353 KIN524345:KSF524353 KSJ524345:LCB524353 LCF524345:LLX524353 LMB524345:LVT524353 LVX524345:MFP524353 MFT524345:MPL524353 MPP524345:MZH524353 MZL524345:NJD524353 NJH524345:NSZ524353 NTD524345:OCV524353 OCZ524345:OMR524353 OMV524345:OWN524353 OWR524345:PGJ524353 PGN524345:PQF524353 PQJ524345:QAB524353 QAF524345:QJX524353 QKB524345:QTT524353 QTX524345:RDP524353 RDT524345:RNL524353 RNP524345:RXH524353 RXL524345:SHD524353 SHH524345:SQZ524353 SRD524345:TAV524353 TAZ524345:TKR524353 TKV524345:TUN524353 TUR524345:UEJ524353 UEN524345:UOF524353 UOJ524345:UYB524353 UYF524345:VHX524353 VIB524345:VRT524353 VRX524345:WBP524353 WBT524345:WLL524353 WLP524345:WVH524353 WVL524345:XFD524353 D589881:IV589889 IZ589881:SR589889 SV589881:ACN589889 ACR589881:AMJ589889 AMN589881:AWF589889 AWJ589881:BGB589889 BGF589881:BPX589889 BQB589881:BZT589889 BZX589881:CJP589889 CJT589881:CTL589889 CTP589881:DDH589889 DDL589881:DND589889 DNH589881:DWZ589889 DXD589881:EGV589889 EGZ589881:EQR589889 EQV589881:FAN589889 FAR589881:FKJ589889 FKN589881:FUF589889 FUJ589881:GEB589889 GEF589881:GNX589889 GOB589881:GXT589889 GXX589881:HHP589889 HHT589881:HRL589889 HRP589881:IBH589889 IBL589881:ILD589889 ILH589881:IUZ589889 IVD589881:JEV589889 JEZ589881:JOR589889 JOV589881:JYN589889 JYR589881:KIJ589889 KIN589881:KSF589889 KSJ589881:LCB589889 LCF589881:LLX589889 LMB589881:LVT589889 LVX589881:MFP589889 MFT589881:MPL589889 MPP589881:MZH589889 MZL589881:NJD589889 NJH589881:NSZ589889 NTD589881:OCV589889 OCZ589881:OMR589889 OMV589881:OWN589889 OWR589881:PGJ589889 PGN589881:PQF589889 PQJ589881:QAB589889 QAF589881:QJX589889 QKB589881:QTT589889 QTX589881:RDP589889 RDT589881:RNL589889 RNP589881:RXH589889 RXL589881:SHD589889 SHH589881:SQZ589889 SRD589881:TAV589889 TAZ589881:TKR589889 TKV589881:TUN589889 TUR589881:UEJ589889 UEN589881:UOF589889 UOJ589881:UYB589889 UYF589881:VHX589889 VIB589881:VRT589889 VRX589881:WBP589889 WBT589881:WLL589889 WLP589881:WVH589889 WVL589881:XFD589889 D655417:IV655425 IZ655417:SR655425 SV655417:ACN655425 ACR655417:AMJ655425 AMN655417:AWF655425 AWJ655417:BGB655425 BGF655417:BPX655425 BQB655417:BZT655425 BZX655417:CJP655425 CJT655417:CTL655425 CTP655417:DDH655425 DDL655417:DND655425 DNH655417:DWZ655425 DXD655417:EGV655425 EGZ655417:EQR655425 EQV655417:FAN655425 FAR655417:FKJ655425 FKN655417:FUF655425 FUJ655417:GEB655425 GEF655417:GNX655425 GOB655417:GXT655425 GXX655417:HHP655425 HHT655417:HRL655425 HRP655417:IBH655425 IBL655417:ILD655425 ILH655417:IUZ655425 IVD655417:JEV655425 JEZ655417:JOR655425 JOV655417:JYN655425 JYR655417:KIJ655425 KIN655417:KSF655425 KSJ655417:LCB655425 LCF655417:LLX655425 LMB655417:LVT655425 LVX655417:MFP655425 MFT655417:MPL655425 MPP655417:MZH655425 MZL655417:NJD655425 NJH655417:NSZ655425 NTD655417:OCV655425 OCZ655417:OMR655425 OMV655417:OWN655425 OWR655417:PGJ655425 PGN655417:PQF655425 PQJ655417:QAB655425 QAF655417:QJX655425 QKB655417:QTT655425 QTX655417:RDP655425 RDT655417:RNL655425 RNP655417:RXH655425 RXL655417:SHD655425 SHH655417:SQZ655425 SRD655417:TAV655425 TAZ655417:TKR655425 TKV655417:TUN655425 TUR655417:UEJ655425 UEN655417:UOF655425 UOJ655417:UYB655425 UYF655417:VHX655425 VIB655417:VRT655425 VRX655417:WBP655425 WBT655417:WLL655425 WLP655417:WVH655425 WVL655417:XFD655425 D720953:IV720961 IZ720953:SR720961 SV720953:ACN720961 ACR720953:AMJ720961 AMN720953:AWF720961 AWJ720953:BGB720961 BGF720953:BPX720961 BQB720953:BZT720961 BZX720953:CJP720961 CJT720953:CTL720961 CTP720953:DDH720961 DDL720953:DND720961 DNH720953:DWZ720961 DXD720953:EGV720961 EGZ720953:EQR720961 EQV720953:FAN720961 FAR720953:FKJ720961 FKN720953:FUF720961 FUJ720953:GEB720961 GEF720953:GNX720961 GOB720953:GXT720961 GXX720953:HHP720961 HHT720953:HRL720961 HRP720953:IBH720961 IBL720953:ILD720961 ILH720953:IUZ720961 IVD720953:JEV720961 JEZ720953:JOR720961 JOV720953:JYN720961 JYR720953:KIJ720961 KIN720953:KSF720961 KSJ720953:LCB720961 LCF720953:LLX720961 LMB720953:LVT720961 LVX720953:MFP720961 MFT720953:MPL720961 MPP720953:MZH720961 MZL720953:NJD720961 NJH720953:NSZ720961 NTD720953:OCV720961 OCZ720953:OMR720961 OMV720953:OWN720961 OWR720953:PGJ720961 PGN720953:PQF720961 PQJ720953:QAB720961 QAF720953:QJX720961 QKB720953:QTT720961 QTX720953:RDP720961 RDT720953:RNL720961 RNP720953:RXH720961 RXL720953:SHD720961 SHH720953:SQZ720961 SRD720953:TAV720961 TAZ720953:TKR720961 TKV720953:TUN720961 TUR720953:UEJ720961 UEN720953:UOF720961 UOJ720953:UYB720961 UYF720953:VHX720961 VIB720953:VRT720961 VRX720953:WBP720961 WBT720953:WLL720961 WLP720953:WVH720961 WVL720953:XFD720961 D786489:IV786497 IZ786489:SR786497 SV786489:ACN786497 ACR786489:AMJ786497 AMN786489:AWF786497 AWJ786489:BGB786497 BGF786489:BPX786497 BQB786489:BZT786497 BZX786489:CJP786497 CJT786489:CTL786497 CTP786489:DDH786497 DDL786489:DND786497 DNH786489:DWZ786497 DXD786489:EGV786497 EGZ786489:EQR786497 EQV786489:FAN786497 FAR786489:FKJ786497 FKN786489:FUF786497 FUJ786489:GEB786497 GEF786489:GNX786497 GOB786489:GXT786497 GXX786489:HHP786497 HHT786489:HRL786497 HRP786489:IBH786497 IBL786489:ILD786497 ILH786489:IUZ786497 IVD786489:JEV786497 JEZ786489:JOR786497 JOV786489:JYN786497 JYR786489:KIJ786497 KIN786489:KSF786497 KSJ786489:LCB786497 LCF786489:LLX786497 LMB786489:LVT786497 LVX786489:MFP786497 MFT786489:MPL786497 MPP786489:MZH786497 MZL786489:NJD786497 NJH786489:NSZ786497 NTD786489:OCV786497 OCZ786489:OMR786497 OMV786489:OWN786497 OWR786489:PGJ786497 PGN786489:PQF786497 PQJ786489:QAB786497 QAF786489:QJX786497 QKB786489:QTT786497 QTX786489:RDP786497 RDT786489:RNL786497 RNP786489:RXH786497 RXL786489:SHD786497 SHH786489:SQZ786497 SRD786489:TAV786497 TAZ786489:TKR786497 TKV786489:TUN786497 TUR786489:UEJ786497 UEN786489:UOF786497 UOJ786489:UYB786497 UYF786489:VHX786497 VIB786489:VRT786497 VRX786489:WBP786497 WBT786489:WLL786497 WLP786489:WVH786497 WVL786489:XFD786497 D852025:IV852033 IZ852025:SR852033 SV852025:ACN852033 ACR852025:AMJ852033 AMN852025:AWF852033 AWJ852025:BGB852033 BGF852025:BPX852033 BQB852025:BZT852033 BZX852025:CJP852033 CJT852025:CTL852033 CTP852025:DDH852033 DDL852025:DND852033 DNH852025:DWZ852033 DXD852025:EGV852033 EGZ852025:EQR852033 EQV852025:FAN852033 FAR852025:FKJ852033 FKN852025:FUF852033 FUJ852025:GEB852033 GEF852025:GNX852033 GOB852025:GXT852033 GXX852025:HHP852033 HHT852025:HRL852033 HRP852025:IBH852033 IBL852025:ILD852033 ILH852025:IUZ852033 IVD852025:JEV852033 JEZ852025:JOR852033 JOV852025:JYN852033 JYR852025:KIJ852033 KIN852025:KSF852033 KSJ852025:LCB852033 LCF852025:LLX852033 LMB852025:LVT852033 LVX852025:MFP852033 MFT852025:MPL852033 MPP852025:MZH852033 MZL852025:NJD852033 NJH852025:NSZ852033 NTD852025:OCV852033 OCZ852025:OMR852033 OMV852025:OWN852033 OWR852025:PGJ852033 PGN852025:PQF852033 PQJ852025:QAB852033 QAF852025:QJX852033 QKB852025:QTT852033 QTX852025:RDP852033 RDT852025:RNL852033 RNP852025:RXH852033 RXL852025:SHD852033 SHH852025:SQZ852033 SRD852025:TAV852033 TAZ852025:TKR852033 TKV852025:TUN852033 TUR852025:UEJ852033 UEN852025:UOF852033 UOJ852025:UYB852033 UYF852025:VHX852033 VIB852025:VRT852033 VRX852025:WBP852033 WBT852025:WLL852033 WLP852025:WVH852033 WVL852025:XFD852033 D917561:IV917569 IZ917561:SR917569 SV917561:ACN917569 ACR917561:AMJ917569 AMN917561:AWF917569 AWJ917561:BGB917569 BGF917561:BPX917569 BQB917561:BZT917569 BZX917561:CJP917569 CJT917561:CTL917569 CTP917561:DDH917569 DDL917561:DND917569 DNH917561:DWZ917569 DXD917561:EGV917569 EGZ917561:EQR917569 EQV917561:FAN917569 FAR917561:FKJ917569 FKN917561:FUF917569 FUJ917561:GEB917569 GEF917561:GNX917569 GOB917561:GXT917569 GXX917561:HHP917569 HHT917561:HRL917569 HRP917561:IBH917569 IBL917561:ILD917569 ILH917561:IUZ917569 IVD917561:JEV917569 JEZ917561:JOR917569 JOV917561:JYN917569 JYR917561:KIJ917569 KIN917561:KSF917569 KSJ917561:LCB917569 LCF917561:LLX917569 LMB917561:LVT917569 LVX917561:MFP917569 MFT917561:MPL917569 MPP917561:MZH917569 MZL917561:NJD917569 NJH917561:NSZ917569 NTD917561:OCV917569 OCZ917561:OMR917569 OMV917561:OWN917569 OWR917561:PGJ917569 PGN917561:PQF917569 PQJ917561:QAB917569 QAF917561:QJX917569 QKB917561:QTT917569 QTX917561:RDP917569 RDT917561:RNL917569 RNP917561:RXH917569 RXL917561:SHD917569 SHH917561:SQZ917569 SRD917561:TAV917569 TAZ917561:TKR917569 TKV917561:TUN917569 TUR917561:UEJ917569 UEN917561:UOF917569 UOJ917561:UYB917569 UYF917561:VHX917569 VIB917561:VRT917569 VRX917561:WBP917569 WBT917561:WLL917569 WLP917561:WVH917569 WVL917561:XFD917569 D983097:IV983105 IZ983097:SR983105 SV983097:ACN983105 ACR983097:AMJ983105 AMN983097:AWF983105 AWJ983097:BGB983105 BGF983097:BPX983105 BQB983097:BZT983105 BZX983097:CJP983105 CJT983097:CTL983105 CTP983097:DDH983105 DDL983097:DND983105 DNH983097:DWZ983105 DXD983097:EGV983105 EGZ983097:EQR983105 EQV983097:FAN983105 FAR983097:FKJ983105 FKN983097:FUF983105 FUJ983097:GEB983105 GEF983097:GNX983105 GOB983097:GXT983105 GXX983097:HHP983105 HHT983097:HRL983105 HRP983097:IBH983105 IBL983097:ILD983105 ILH983097:IUZ983105 IVD983097:JEV983105 JEZ983097:JOR983105 JOV983097:JYN983105 JYR983097:KIJ983105 KIN983097:KSF983105 KSJ983097:LCB983105 LCF983097:LLX983105 LMB983097:LVT983105 LVX983097:MFP983105 MFT983097:MPL983105 MPP983097:MZH983105 MZL983097:NJD983105 NJH983097:NSZ983105 NTD983097:OCV983105 OCZ983097:OMR983105 OMV983097:OWN983105 OWR983097:PGJ983105 PGN983097:PQF983105 PQJ983097:QAB983105 QAF983097:QJX983105 QKB983097:QTT983105 QTX983097:RDP983105 RDT983097:RNL983105 RNP983097:RXH983105 RXL983097:SHD983105 SHH983097:SQZ983105 SRD983097:TAV983105 TAZ983097:TKR983105 TKV983097:TUN983105 TUR983097:UEJ983105 UEN983097:UOF983105 UOJ983097:UYB983105 UYF983097:VHX983105 VIB983097:VRT983105 VRX983097:WBP983105 WBT983097:WLL983105 WLP983097:WVH983105 WVL983097:XFD983105 D67:IV75 IZ67:SR75 SV67:ACN75 ACR67:AMJ75 AMN67:AWF75 AWJ67:BGB75 BGF67:BPX75 BQB67:BZT75 BZX67:CJP75 CJT67:CTL75 CTP67:DDH75 DDL67:DND75 DNH67:DWZ75 DXD67:EGV75 EGZ67:EQR75 EQV67:FAN75 FAR67:FKJ75 FKN67:FUF75 FUJ67:GEB75 GEF67:GNX75 GOB67:GXT75 GXX67:HHP75 HHT67:HRL75 HRP67:IBH75 IBL67:ILD75 ILH67:IUZ75 IVD67:JEV75 JEZ67:JOR75 JOV67:JYN75 JYR67:KIJ75 KIN67:KSF75 KSJ67:LCB75 LCF67:LLX75 LMB67:LVT75 LVX67:MFP75 MFT67:MPL75 MPP67:MZH75 MZL67:NJD75 NJH67:NSZ75 NTD67:OCV75 OCZ67:OMR75 OMV67:OWN75 OWR67:PGJ75 PGN67:PQF75 PQJ67:QAB75 QAF67:QJX75 QKB67:QTT75 QTX67:RDP75 RDT67:RNL75 RNP67:RXH75 RXL67:SHD75 SHH67:SQZ75 SRD67:TAV75 TAZ67:TKR75 TKV67:TUN75 TUR67:UEJ75 UEN67:UOF75 UOJ67:UYB75 UYF67:VHX75 VIB67:VRT75 VRX67:WBP75 WBT67:WLL75 WLP67:WVH75 WVL67:XFD75 D65603:IV65611 IZ65603:SR65611 SV65603:ACN65611 ACR65603:AMJ65611 AMN65603:AWF65611 AWJ65603:BGB65611 BGF65603:BPX65611 BQB65603:BZT65611 BZX65603:CJP65611 CJT65603:CTL65611 CTP65603:DDH65611 DDL65603:DND65611 DNH65603:DWZ65611 DXD65603:EGV65611 EGZ65603:EQR65611 EQV65603:FAN65611 FAR65603:FKJ65611 FKN65603:FUF65611 FUJ65603:GEB65611 GEF65603:GNX65611 GOB65603:GXT65611 GXX65603:HHP65611 HHT65603:HRL65611 HRP65603:IBH65611 IBL65603:ILD65611 ILH65603:IUZ65611 IVD65603:JEV65611 JEZ65603:JOR65611 JOV65603:JYN65611 JYR65603:KIJ65611 KIN65603:KSF65611 KSJ65603:LCB65611 LCF65603:LLX65611 LMB65603:LVT65611 LVX65603:MFP65611 MFT65603:MPL65611 MPP65603:MZH65611 MZL65603:NJD65611 NJH65603:NSZ65611 NTD65603:OCV65611 OCZ65603:OMR65611 OMV65603:OWN65611 OWR65603:PGJ65611 PGN65603:PQF65611 PQJ65603:QAB65611 QAF65603:QJX65611 QKB65603:QTT65611 QTX65603:RDP65611 RDT65603:RNL65611 RNP65603:RXH65611 RXL65603:SHD65611 SHH65603:SQZ65611 SRD65603:TAV65611 TAZ65603:TKR65611 TKV65603:TUN65611 TUR65603:UEJ65611 UEN65603:UOF65611 UOJ65603:UYB65611 UYF65603:VHX65611 VIB65603:VRT65611 VRX65603:WBP65611 WBT65603:WLL65611 WLP65603:WVH65611 WVL65603:XFD65611 D131139:IV131147 IZ131139:SR131147 SV131139:ACN131147 ACR131139:AMJ131147 AMN131139:AWF131147 AWJ131139:BGB131147 BGF131139:BPX131147 BQB131139:BZT131147 BZX131139:CJP131147 CJT131139:CTL131147 CTP131139:DDH131147 DDL131139:DND131147 DNH131139:DWZ131147 DXD131139:EGV131147 EGZ131139:EQR131147 EQV131139:FAN131147 FAR131139:FKJ131147 FKN131139:FUF131147 FUJ131139:GEB131147 GEF131139:GNX131147 GOB131139:GXT131147 GXX131139:HHP131147 HHT131139:HRL131147 HRP131139:IBH131147 IBL131139:ILD131147 ILH131139:IUZ131147 IVD131139:JEV131147 JEZ131139:JOR131147 JOV131139:JYN131147 JYR131139:KIJ131147 KIN131139:KSF131147 KSJ131139:LCB131147 LCF131139:LLX131147 LMB131139:LVT131147 LVX131139:MFP131147 MFT131139:MPL131147 MPP131139:MZH131147 MZL131139:NJD131147 NJH131139:NSZ131147 NTD131139:OCV131147 OCZ131139:OMR131147 OMV131139:OWN131147 OWR131139:PGJ131147 PGN131139:PQF131147 PQJ131139:QAB131147 QAF131139:QJX131147 QKB131139:QTT131147 QTX131139:RDP131147 RDT131139:RNL131147 RNP131139:RXH131147 RXL131139:SHD131147 SHH131139:SQZ131147 SRD131139:TAV131147 TAZ131139:TKR131147 TKV131139:TUN131147 TUR131139:UEJ131147 UEN131139:UOF131147 UOJ131139:UYB131147 UYF131139:VHX131147 VIB131139:VRT131147 VRX131139:WBP131147 WBT131139:WLL131147 WLP131139:WVH131147 WVL131139:XFD131147 D196675:IV196683 IZ196675:SR196683 SV196675:ACN196683 ACR196675:AMJ196683 AMN196675:AWF196683 AWJ196675:BGB196683 BGF196675:BPX196683 BQB196675:BZT196683 BZX196675:CJP196683 CJT196675:CTL196683 CTP196675:DDH196683 DDL196675:DND196683 DNH196675:DWZ196683 DXD196675:EGV196683 EGZ196675:EQR196683 EQV196675:FAN196683 FAR196675:FKJ196683 FKN196675:FUF196683 FUJ196675:GEB196683 GEF196675:GNX196683 GOB196675:GXT196683 GXX196675:HHP196683 HHT196675:HRL196683 HRP196675:IBH196683 IBL196675:ILD196683 ILH196675:IUZ196683 IVD196675:JEV196683 JEZ196675:JOR196683 JOV196675:JYN196683 JYR196675:KIJ196683 KIN196675:KSF196683 KSJ196675:LCB196683 LCF196675:LLX196683 LMB196675:LVT196683 LVX196675:MFP196683 MFT196675:MPL196683 MPP196675:MZH196683 MZL196675:NJD196683 NJH196675:NSZ196683 NTD196675:OCV196683 OCZ196675:OMR196683 OMV196675:OWN196683 OWR196675:PGJ196683 PGN196675:PQF196683 PQJ196675:QAB196683 QAF196675:QJX196683 QKB196675:QTT196683 QTX196675:RDP196683 RDT196675:RNL196683 RNP196675:RXH196683 RXL196675:SHD196683 SHH196675:SQZ196683 SRD196675:TAV196683 TAZ196675:TKR196683 TKV196675:TUN196683 TUR196675:UEJ196683 UEN196675:UOF196683 UOJ196675:UYB196683 UYF196675:VHX196683 VIB196675:VRT196683 VRX196675:WBP196683 WBT196675:WLL196683 WLP196675:WVH196683 WVL196675:XFD196683 D262211:IV262219 IZ262211:SR262219 SV262211:ACN262219 ACR262211:AMJ262219 AMN262211:AWF262219 AWJ262211:BGB262219 BGF262211:BPX262219 BQB262211:BZT262219 BZX262211:CJP262219 CJT262211:CTL262219 CTP262211:DDH262219 DDL262211:DND262219 DNH262211:DWZ262219 DXD262211:EGV262219 EGZ262211:EQR262219 EQV262211:FAN262219 FAR262211:FKJ262219 FKN262211:FUF262219 FUJ262211:GEB262219 GEF262211:GNX262219 GOB262211:GXT262219 GXX262211:HHP262219 HHT262211:HRL262219 HRP262211:IBH262219 IBL262211:ILD262219 ILH262211:IUZ262219 IVD262211:JEV262219 JEZ262211:JOR262219 JOV262211:JYN262219 JYR262211:KIJ262219 KIN262211:KSF262219 KSJ262211:LCB262219 LCF262211:LLX262219 LMB262211:LVT262219 LVX262211:MFP262219 MFT262211:MPL262219 MPP262211:MZH262219 MZL262211:NJD262219 NJH262211:NSZ262219 NTD262211:OCV262219 OCZ262211:OMR262219 OMV262211:OWN262219 OWR262211:PGJ262219 PGN262211:PQF262219 PQJ262211:QAB262219 QAF262211:QJX262219 QKB262211:QTT262219 QTX262211:RDP262219 RDT262211:RNL262219 RNP262211:RXH262219 RXL262211:SHD262219 SHH262211:SQZ262219 SRD262211:TAV262219 TAZ262211:TKR262219 TKV262211:TUN262219 TUR262211:UEJ262219 UEN262211:UOF262219 UOJ262211:UYB262219 UYF262211:VHX262219 VIB262211:VRT262219 VRX262211:WBP262219 WBT262211:WLL262219 WLP262211:WVH262219 WVL262211:XFD262219 D327747:IV327755 IZ327747:SR327755 SV327747:ACN327755 ACR327747:AMJ327755 AMN327747:AWF327755 AWJ327747:BGB327755 BGF327747:BPX327755 BQB327747:BZT327755 BZX327747:CJP327755 CJT327747:CTL327755 CTP327747:DDH327755 DDL327747:DND327755 DNH327747:DWZ327755 DXD327747:EGV327755 EGZ327747:EQR327755 EQV327747:FAN327755 FAR327747:FKJ327755 FKN327747:FUF327755 FUJ327747:GEB327755 GEF327747:GNX327755 GOB327747:GXT327755 GXX327747:HHP327755 HHT327747:HRL327755 HRP327747:IBH327755 IBL327747:ILD327755 ILH327747:IUZ327755 IVD327747:JEV327755 JEZ327747:JOR327755 JOV327747:JYN327755 JYR327747:KIJ327755 KIN327747:KSF327755 KSJ327747:LCB327755 LCF327747:LLX327755 LMB327747:LVT327755 LVX327747:MFP327755 MFT327747:MPL327755 MPP327747:MZH327755 MZL327747:NJD327755 NJH327747:NSZ327755 NTD327747:OCV327755 OCZ327747:OMR327755 OMV327747:OWN327755 OWR327747:PGJ327755 PGN327747:PQF327755 PQJ327747:QAB327755 QAF327747:QJX327755 QKB327747:QTT327755 QTX327747:RDP327755 RDT327747:RNL327755 RNP327747:RXH327755 RXL327747:SHD327755 SHH327747:SQZ327755 SRD327747:TAV327755 TAZ327747:TKR327755 TKV327747:TUN327755 TUR327747:UEJ327755 UEN327747:UOF327755 UOJ327747:UYB327755 UYF327747:VHX327755 VIB327747:VRT327755 VRX327747:WBP327755 WBT327747:WLL327755 WLP327747:WVH327755 WVL327747:XFD327755 D393283:IV393291 IZ393283:SR393291 SV393283:ACN393291 ACR393283:AMJ393291 AMN393283:AWF393291 AWJ393283:BGB393291 BGF393283:BPX393291 BQB393283:BZT393291 BZX393283:CJP393291 CJT393283:CTL393291 CTP393283:DDH393291 DDL393283:DND393291 DNH393283:DWZ393291 DXD393283:EGV393291 EGZ393283:EQR393291 EQV393283:FAN393291 FAR393283:FKJ393291 FKN393283:FUF393291 FUJ393283:GEB393291 GEF393283:GNX393291 GOB393283:GXT393291 GXX393283:HHP393291 HHT393283:HRL393291 HRP393283:IBH393291 IBL393283:ILD393291 ILH393283:IUZ393291 IVD393283:JEV393291 JEZ393283:JOR393291 JOV393283:JYN393291 JYR393283:KIJ393291 KIN393283:KSF393291 KSJ393283:LCB393291 LCF393283:LLX393291 LMB393283:LVT393291 LVX393283:MFP393291 MFT393283:MPL393291 MPP393283:MZH393291 MZL393283:NJD393291 NJH393283:NSZ393291 NTD393283:OCV393291 OCZ393283:OMR393291 OMV393283:OWN393291 OWR393283:PGJ393291 PGN393283:PQF393291 PQJ393283:QAB393291 QAF393283:QJX393291 QKB393283:QTT393291 QTX393283:RDP393291 RDT393283:RNL393291 RNP393283:RXH393291 RXL393283:SHD393291 SHH393283:SQZ393291 SRD393283:TAV393291 TAZ393283:TKR393291 TKV393283:TUN393291 TUR393283:UEJ393291 UEN393283:UOF393291 UOJ393283:UYB393291 UYF393283:VHX393291 VIB393283:VRT393291 VRX393283:WBP393291 WBT393283:WLL393291 WLP393283:WVH393291 WVL393283:XFD393291 D458819:IV458827 IZ458819:SR458827 SV458819:ACN458827 ACR458819:AMJ458827 AMN458819:AWF458827 AWJ458819:BGB458827 BGF458819:BPX458827 BQB458819:BZT458827 BZX458819:CJP458827 CJT458819:CTL458827 CTP458819:DDH458827 DDL458819:DND458827 DNH458819:DWZ458827 DXD458819:EGV458827 EGZ458819:EQR458827 EQV458819:FAN458827 FAR458819:FKJ458827 FKN458819:FUF458827 FUJ458819:GEB458827 GEF458819:GNX458827 GOB458819:GXT458827 GXX458819:HHP458827 HHT458819:HRL458827 HRP458819:IBH458827 IBL458819:ILD458827 ILH458819:IUZ458827 IVD458819:JEV458827 JEZ458819:JOR458827 JOV458819:JYN458827 JYR458819:KIJ458827 KIN458819:KSF458827 KSJ458819:LCB458827 LCF458819:LLX458827 LMB458819:LVT458827 LVX458819:MFP458827 MFT458819:MPL458827 MPP458819:MZH458827 MZL458819:NJD458827 NJH458819:NSZ458827 NTD458819:OCV458827 OCZ458819:OMR458827 OMV458819:OWN458827 OWR458819:PGJ458827 PGN458819:PQF458827 PQJ458819:QAB458827 QAF458819:QJX458827 QKB458819:QTT458827 QTX458819:RDP458827 RDT458819:RNL458827 RNP458819:RXH458827 RXL458819:SHD458827 SHH458819:SQZ458827 SRD458819:TAV458827 TAZ458819:TKR458827 TKV458819:TUN458827 TUR458819:UEJ458827 UEN458819:UOF458827 UOJ458819:UYB458827 UYF458819:VHX458827 VIB458819:VRT458827 VRX458819:WBP458827 WBT458819:WLL458827 WLP458819:WVH458827 WVL458819:XFD458827 D524355:IV524363 IZ524355:SR524363 SV524355:ACN524363 ACR524355:AMJ524363 AMN524355:AWF524363 AWJ524355:BGB524363 BGF524355:BPX524363 BQB524355:BZT524363 BZX524355:CJP524363 CJT524355:CTL524363 CTP524355:DDH524363 DDL524355:DND524363 DNH524355:DWZ524363 DXD524355:EGV524363 EGZ524355:EQR524363 EQV524355:FAN524363 FAR524355:FKJ524363 FKN524355:FUF524363 FUJ524355:GEB524363 GEF524355:GNX524363 GOB524355:GXT524363 GXX524355:HHP524363 HHT524355:HRL524363 HRP524355:IBH524363 IBL524355:ILD524363 ILH524355:IUZ524363 IVD524355:JEV524363 JEZ524355:JOR524363 JOV524355:JYN524363 JYR524355:KIJ524363 KIN524355:KSF524363 KSJ524355:LCB524363 LCF524355:LLX524363 LMB524355:LVT524363 LVX524355:MFP524363 MFT524355:MPL524363 MPP524355:MZH524363 MZL524355:NJD524363 NJH524355:NSZ524363 NTD524355:OCV524363 OCZ524355:OMR524363 OMV524355:OWN524363 OWR524355:PGJ524363 PGN524355:PQF524363 PQJ524355:QAB524363 QAF524355:QJX524363 QKB524355:QTT524363 QTX524355:RDP524363 RDT524355:RNL524363 RNP524355:RXH524363 RXL524355:SHD524363 SHH524355:SQZ524363 SRD524355:TAV524363 TAZ524355:TKR524363 TKV524355:TUN524363 TUR524355:UEJ524363 UEN524355:UOF524363 UOJ524355:UYB524363 UYF524355:VHX524363 VIB524355:VRT524363 VRX524355:WBP524363 WBT524355:WLL524363 WLP524355:WVH524363 WVL524355:XFD524363 D589891:IV589899 IZ589891:SR589899 SV589891:ACN589899 ACR589891:AMJ589899 AMN589891:AWF589899 AWJ589891:BGB589899 BGF589891:BPX589899 BQB589891:BZT589899 BZX589891:CJP589899 CJT589891:CTL589899 CTP589891:DDH589899 DDL589891:DND589899 DNH589891:DWZ589899 DXD589891:EGV589899 EGZ589891:EQR589899 EQV589891:FAN589899 FAR589891:FKJ589899 FKN589891:FUF589899 FUJ589891:GEB589899 GEF589891:GNX589899 GOB589891:GXT589899 GXX589891:HHP589899 HHT589891:HRL589899 HRP589891:IBH589899 IBL589891:ILD589899 ILH589891:IUZ589899 IVD589891:JEV589899 JEZ589891:JOR589899 JOV589891:JYN589899 JYR589891:KIJ589899 KIN589891:KSF589899 KSJ589891:LCB589899 LCF589891:LLX589899 LMB589891:LVT589899 LVX589891:MFP589899 MFT589891:MPL589899 MPP589891:MZH589899 MZL589891:NJD589899 NJH589891:NSZ589899 NTD589891:OCV589899 OCZ589891:OMR589899 OMV589891:OWN589899 OWR589891:PGJ589899 PGN589891:PQF589899 PQJ589891:QAB589899 QAF589891:QJX589899 QKB589891:QTT589899 QTX589891:RDP589899 RDT589891:RNL589899 RNP589891:RXH589899 RXL589891:SHD589899 SHH589891:SQZ589899 SRD589891:TAV589899 TAZ589891:TKR589899 TKV589891:TUN589899 TUR589891:UEJ589899 UEN589891:UOF589899 UOJ589891:UYB589899 UYF589891:VHX589899 VIB589891:VRT589899 VRX589891:WBP589899 WBT589891:WLL589899 WLP589891:WVH589899 WVL589891:XFD589899 D655427:IV655435 IZ655427:SR655435 SV655427:ACN655435 ACR655427:AMJ655435 AMN655427:AWF655435 AWJ655427:BGB655435 BGF655427:BPX655435 BQB655427:BZT655435 BZX655427:CJP655435 CJT655427:CTL655435 CTP655427:DDH655435 DDL655427:DND655435 DNH655427:DWZ655435 DXD655427:EGV655435 EGZ655427:EQR655435 EQV655427:FAN655435 FAR655427:FKJ655435 FKN655427:FUF655435 FUJ655427:GEB655435 GEF655427:GNX655435 GOB655427:GXT655435 GXX655427:HHP655435 HHT655427:HRL655435 HRP655427:IBH655435 IBL655427:ILD655435 ILH655427:IUZ655435 IVD655427:JEV655435 JEZ655427:JOR655435 JOV655427:JYN655435 JYR655427:KIJ655435 KIN655427:KSF655435 KSJ655427:LCB655435 LCF655427:LLX655435 LMB655427:LVT655435 LVX655427:MFP655435 MFT655427:MPL655435 MPP655427:MZH655435 MZL655427:NJD655435 NJH655427:NSZ655435 NTD655427:OCV655435 OCZ655427:OMR655435 OMV655427:OWN655435 OWR655427:PGJ655435 PGN655427:PQF655435 PQJ655427:QAB655435 QAF655427:QJX655435 QKB655427:QTT655435 QTX655427:RDP655435 RDT655427:RNL655435 RNP655427:RXH655435 RXL655427:SHD655435 SHH655427:SQZ655435 SRD655427:TAV655435 TAZ655427:TKR655435 TKV655427:TUN655435 TUR655427:UEJ655435 UEN655427:UOF655435 UOJ655427:UYB655435 UYF655427:VHX655435 VIB655427:VRT655435 VRX655427:WBP655435 WBT655427:WLL655435 WLP655427:WVH655435 WVL655427:XFD655435 D720963:IV720971 IZ720963:SR720971 SV720963:ACN720971 ACR720963:AMJ720971 AMN720963:AWF720971 AWJ720963:BGB720971 BGF720963:BPX720971 BQB720963:BZT720971 BZX720963:CJP720971 CJT720963:CTL720971 CTP720963:DDH720971 DDL720963:DND720971 DNH720963:DWZ720971 DXD720963:EGV720971 EGZ720963:EQR720971 EQV720963:FAN720971 FAR720963:FKJ720971 FKN720963:FUF720971 FUJ720963:GEB720971 GEF720963:GNX720971 GOB720963:GXT720971 GXX720963:HHP720971 HHT720963:HRL720971 HRP720963:IBH720971 IBL720963:ILD720971 ILH720963:IUZ720971 IVD720963:JEV720971 JEZ720963:JOR720971 JOV720963:JYN720971 JYR720963:KIJ720971 KIN720963:KSF720971 KSJ720963:LCB720971 LCF720963:LLX720971 LMB720963:LVT720971 LVX720963:MFP720971 MFT720963:MPL720971 MPP720963:MZH720971 MZL720963:NJD720971 NJH720963:NSZ720971 NTD720963:OCV720971 OCZ720963:OMR720971 OMV720963:OWN720971 OWR720963:PGJ720971 PGN720963:PQF720971 PQJ720963:QAB720971 QAF720963:QJX720971 QKB720963:QTT720971 QTX720963:RDP720971 RDT720963:RNL720971 RNP720963:RXH720971 RXL720963:SHD720971 SHH720963:SQZ720971 SRD720963:TAV720971 TAZ720963:TKR720971 TKV720963:TUN720971 TUR720963:UEJ720971 UEN720963:UOF720971 UOJ720963:UYB720971 UYF720963:VHX720971 VIB720963:VRT720971 VRX720963:WBP720971 WBT720963:WLL720971 WLP720963:WVH720971 WVL720963:XFD720971 D786499:IV786507 IZ786499:SR786507 SV786499:ACN786507 ACR786499:AMJ786507 AMN786499:AWF786507 AWJ786499:BGB786507 BGF786499:BPX786507 BQB786499:BZT786507 BZX786499:CJP786507 CJT786499:CTL786507 CTP786499:DDH786507 DDL786499:DND786507 DNH786499:DWZ786507 DXD786499:EGV786507 EGZ786499:EQR786507 EQV786499:FAN786507 FAR786499:FKJ786507 FKN786499:FUF786507 FUJ786499:GEB786507 GEF786499:GNX786507 GOB786499:GXT786507 GXX786499:HHP786507 HHT786499:HRL786507 HRP786499:IBH786507 IBL786499:ILD786507 ILH786499:IUZ786507 IVD786499:JEV786507 JEZ786499:JOR786507 JOV786499:JYN786507 JYR786499:KIJ786507 KIN786499:KSF786507 KSJ786499:LCB786507 LCF786499:LLX786507 LMB786499:LVT786507 LVX786499:MFP786507 MFT786499:MPL786507 MPP786499:MZH786507 MZL786499:NJD786507 NJH786499:NSZ786507 NTD786499:OCV786507 OCZ786499:OMR786507 OMV786499:OWN786507 OWR786499:PGJ786507 PGN786499:PQF786507 PQJ786499:QAB786507 QAF786499:QJX786507 QKB786499:QTT786507 QTX786499:RDP786507 RDT786499:RNL786507 RNP786499:RXH786507 RXL786499:SHD786507 SHH786499:SQZ786507 SRD786499:TAV786507 TAZ786499:TKR786507 TKV786499:TUN786507 TUR786499:UEJ786507 UEN786499:UOF786507 UOJ786499:UYB786507 UYF786499:VHX786507 VIB786499:VRT786507 VRX786499:WBP786507 WBT786499:WLL786507 WLP786499:WVH786507 WVL786499:XFD786507 D852035:IV852043 IZ852035:SR852043 SV852035:ACN852043 ACR852035:AMJ852043 AMN852035:AWF852043 AWJ852035:BGB852043 BGF852035:BPX852043 BQB852035:BZT852043 BZX852035:CJP852043 CJT852035:CTL852043 CTP852035:DDH852043 DDL852035:DND852043 DNH852035:DWZ852043 DXD852035:EGV852043 EGZ852035:EQR852043 EQV852035:FAN852043 FAR852035:FKJ852043 FKN852035:FUF852043 FUJ852035:GEB852043 GEF852035:GNX852043 GOB852035:GXT852043 GXX852035:HHP852043 HHT852035:HRL852043 HRP852035:IBH852043 IBL852035:ILD852043 ILH852035:IUZ852043 IVD852035:JEV852043 JEZ852035:JOR852043 JOV852035:JYN852043 JYR852035:KIJ852043 KIN852035:KSF852043 KSJ852035:LCB852043 LCF852035:LLX852043 LMB852035:LVT852043 LVX852035:MFP852043 MFT852035:MPL852043 MPP852035:MZH852043 MZL852035:NJD852043 NJH852035:NSZ852043 NTD852035:OCV852043 OCZ852035:OMR852043 OMV852035:OWN852043 OWR852035:PGJ852043 PGN852035:PQF852043 PQJ852035:QAB852043 QAF852035:QJX852043 QKB852035:QTT852043 QTX852035:RDP852043 RDT852035:RNL852043 RNP852035:RXH852043 RXL852035:SHD852043 SHH852035:SQZ852043 SRD852035:TAV852043 TAZ852035:TKR852043 TKV852035:TUN852043 TUR852035:UEJ852043 UEN852035:UOF852043 UOJ852035:UYB852043 UYF852035:VHX852043 VIB852035:VRT852043 VRX852035:WBP852043 WBT852035:WLL852043 WLP852035:WVH852043 WVL852035:XFD852043 D917571:IV917579 IZ917571:SR917579 SV917571:ACN917579 ACR917571:AMJ917579 AMN917571:AWF917579 AWJ917571:BGB917579 BGF917571:BPX917579 BQB917571:BZT917579 BZX917571:CJP917579 CJT917571:CTL917579 CTP917571:DDH917579 DDL917571:DND917579 DNH917571:DWZ917579 DXD917571:EGV917579 EGZ917571:EQR917579 EQV917571:FAN917579 FAR917571:FKJ917579 FKN917571:FUF917579 FUJ917571:GEB917579 GEF917571:GNX917579 GOB917571:GXT917579 GXX917571:HHP917579 HHT917571:HRL917579 HRP917571:IBH917579 IBL917571:ILD917579 ILH917571:IUZ917579 IVD917571:JEV917579 JEZ917571:JOR917579 JOV917571:JYN917579 JYR917571:KIJ917579 KIN917571:KSF917579 KSJ917571:LCB917579 LCF917571:LLX917579 LMB917571:LVT917579 LVX917571:MFP917579 MFT917571:MPL917579 MPP917571:MZH917579 MZL917571:NJD917579 NJH917571:NSZ917579 NTD917571:OCV917579 OCZ917571:OMR917579 OMV917571:OWN917579 OWR917571:PGJ917579 PGN917571:PQF917579 PQJ917571:QAB917579 QAF917571:QJX917579 QKB917571:QTT917579 QTX917571:RDP917579 RDT917571:RNL917579 RNP917571:RXH917579 RXL917571:SHD917579 SHH917571:SQZ917579 SRD917571:TAV917579 TAZ917571:TKR917579 TKV917571:TUN917579 TUR917571:UEJ917579 UEN917571:UOF917579 UOJ917571:UYB917579 UYF917571:VHX917579 VIB917571:VRT917579 VRX917571:WBP917579 WBT917571:WLL917579 WLP917571:WVH917579 WVL917571:XFD917579 D983107:IV983115 IZ983107:SR983115 SV983107:ACN983115 ACR983107:AMJ983115 AMN983107:AWF983115 AWJ983107:BGB983115 BGF983107:BPX983115 BQB983107:BZT983115 BZX983107:CJP983115 CJT983107:CTL983115 CTP983107:DDH983115 DDL983107:DND983115 DNH983107:DWZ983115 DXD983107:EGV983115 EGZ983107:EQR983115 EQV983107:FAN983115 FAR983107:FKJ983115 FKN983107:FUF983115 FUJ983107:GEB983115 GEF983107:GNX983115 GOB983107:GXT983115 GXX983107:HHP983115 HHT983107:HRL983115 HRP983107:IBH983115 IBL983107:ILD983115 ILH983107:IUZ983115 IVD983107:JEV983115 JEZ983107:JOR983115 JOV983107:JYN983115 JYR983107:KIJ983115 KIN983107:KSF983115 KSJ983107:LCB983115 LCF983107:LLX983115 LMB983107:LVT983115 LVX983107:MFP983115 MFT983107:MPL983115 MPP983107:MZH983115 MZL983107:NJD983115 NJH983107:NSZ983115 NTD983107:OCV983115 OCZ983107:OMR983115 OMV983107:OWN983115 OWR983107:PGJ983115 PGN983107:PQF983115 PQJ983107:QAB983115 QAF983107:QJX983115 QKB983107:QTT983115 QTX983107:RDP983115 RDT983107:RNL983115 RNP983107:RXH983115 RXL983107:SHD983115 SHH983107:SQZ983115 SRD983107:TAV983115 TAZ983107:TKR983115 TKV983107:TUN983115 TUR983107:UEJ983115 UEN983107:UOF983115 UOJ983107:UYB983115 UYF983107:VHX983115 VIB983107:VRT983115 VRX983107:WBP983115 WBT983107:WLL983115 WLP983107:WVH983115 WVL983107:XFD983115 D85:IV86 IZ85:SR86 SV85:ACN86 ACR85:AMJ86 AMN85:AWF86 AWJ85:BGB86 BGF85:BPX86 BQB85:BZT86 BZX85:CJP86 CJT85:CTL86 CTP85:DDH86 DDL85:DND86 DNH85:DWZ86 DXD85:EGV86 EGZ85:EQR86 EQV85:FAN86 FAR85:FKJ86 FKN85:FUF86 FUJ85:GEB86 GEF85:GNX86 GOB85:GXT86 GXX85:HHP86 HHT85:HRL86 HRP85:IBH86 IBL85:ILD86 ILH85:IUZ86 IVD85:JEV86 JEZ85:JOR86 JOV85:JYN86 JYR85:KIJ86 KIN85:KSF86 KSJ85:LCB86 LCF85:LLX86 LMB85:LVT86 LVX85:MFP86 MFT85:MPL86 MPP85:MZH86 MZL85:NJD86 NJH85:NSZ86 NTD85:OCV86 OCZ85:OMR86 OMV85:OWN86 OWR85:PGJ86 PGN85:PQF86 PQJ85:QAB86 QAF85:QJX86 QKB85:QTT86 QTX85:RDP86 RDT85:RNL86 RNP85:RXH86 RXL85:SHD86 SHH85:SQZ86 SRD85:TAV86 TAZ85:TKR86 TKV85:TUN86 TUR85:UEJ86 UEN85:UOF86 UOJ85:UYB86 UYF85:VHX86 VIB85:VRT86 VRX85:WBP86 WBT85:WLL86 WLP85:WVH86 WVL85:XFD86 D65621:IV65622 IZ65621:SR65622 SV65621:ACN65622 ACR65621:AMJ65622 AMN65621:AWF65622 AWJ65621:BGB65622 BGF65621:BPX65622 BQB65621:BZT65622 BZX65621:CJP65622 CJT65621:CTL65622 CTP65621:DDH65622 DDL65621:DND65622 DNH65621:DWZ65622 DXD65621:EGV65622 EGZ65621:EQR65622 EQV65621:FAN65622 FAR65621:FKJ65622 FKN65621:FUF65622 FUJ65621:GEB65622 GEF65621:GNX65622 GOB65621:GXT65622 GXX65621:HHP65622 HHT65621:HRL65622 HRP65621:IBH65622 IBL65621:ILD65622 ILH65621:IUZ65622 IVD65621:JEV65622 JEZ65621:JOR65622 JOV65621:JYN65622 JYR65621:KIJ65622 KIN65621:KSF65622 KSJ65621:LCB65622 LCF65621:LLX65622 LMB65621:LVT65622 LVX65621:MFP65622 MFT65621:MPL65622 MPP65621:MZH65622 MZL65621:NJD65622 NJH65621:NSZ65622 NTD65621:OCV65622 OCZ65621:OMR65622 OMV65621:OWN65622 OWR65621:PGJ65622 PGN65621:PQF65622 PQJ65621:QAB65622 QAF65621:QJX65622 QKB65621:QTT65622 QTX65621:RDP65622 RDT65621:RNL65622 RNP65621:RXH65622 RXL65621:SHD65622 SHH65621:SQZ65622 SRD65621:TAV65622 TAZ65621:TKR65622 TKV65621:TUN65622 TUR65621:UEJ65622 UEN65621:UOF65622 UOJ65621:UYB65622 UYF65621:VHX65622 VIB65621:VRT65622 VRX65621:WBP65622 WBT65621:WLL65622 WLP65621:WVH65622 WVL65621:XFD65622 D131157:IV131158 IZ131157:SR131158 SV131157:ACN131158 ACR131157:AMJ131158 AMN131157:AWF131158 AWJ131157:BGB131158 BGF131157:BPX131158 BQB131157:BZT131158 BZX131157:CJP131158 CJT131157:CTL131158 CTP131157:DDH131158 DDL131157:DND131158 DNH131157:DWZ131158 DXD131157:EGV131158 EGZ131157:EQR131158 EQV131157:FAN131158 FAR131157:FKJ131158 FKN131157:FUF131158 FUJ131157:GEB131158 GEF131157:GNX131158 GOB131157:GXT131158 GXX131157:HHP131158 HHT131157:HRL131158 HRP131157:IBH131158 IBL131157:ILD131158 ILH131157:IUZ131158 IVD131157:JEV131158 JEZ131157:JOR131158 JOV131157:JYN131158 JYR131157:KIJ131158 KIN131157:KSF131158 KSJ131157:LCB131158 LCF131157:LLX131158 LMB131157:LVT131158 LVX131157:MFP131158 MFT131157:MPL131158 MPP131157:MZH131158 MZL131157:NJD131158 NJH131157:NSZ131158 NTD131157:OCV131158 OCZ131157:OMR131158 OMV131157:OWN131158 OWR131157:PGJ131158 PGN131157:PQF131158 PQJ131157:QAB131158 QAF131157:QJX131158 QKB131157:QTT131158 QTX131157:RDP131158 RDT131157:RNL131158 RNP131157:RXH131158 RXL131157:SHD131158 SHH131157:SQZ131158 SRD131157:TAV131158 TAZ131157:TKR131158 TKV131157:TUN131158 TUR131157:UEJ131158 UEN131157:UOF131158 UOJ131157:UYB131158 UYF131157:VHX131158 VIB131157:VRT131158 VRX131157:WBP131158 WBT131157:WLL131158 WLP131157:WVH131158 WVL131157:XFD131158 D196693:IV196694 IZ196693:SR196694 SV196693:ACN196694 ACR196693:AMJ196694 AMN196693:AWF196694 AWJ196693:BGB196694 BGF196693:BPX196694 BQB196693:BZT196694 BZX196693:CJP196694 CJT196693:CTL196694 CTP196693:DDH196694 DDL196693:DND196694 DNH196693:DWZ196694 DXD196693:EGV196694 EGZ196693:EQR196694 EQV196693:FAN196694 FAR196693:FKJ196694 FKN196693:FUF196694 FUJ196693:GEB196694 GEF196693:GNX196694 GOB196693:GXT196694 GXX196693:HHP196694 HHT196693:HRL196694 HRP196693:IBH196694 IBL196693:ILD196694 ILH196693:IUZ196694 IVD196693:JEV196694 JEZ196693:JOR196694 JOV196693:JYN196694 JYR196693:KIJ196694 KIN196693:KSF196694 KSJ196693:LCB196694 LCF196693:LLX196694 LMB196693:LVT196694 LVX196693:MFP196694 MFT196693:MPL196694 MPP196693:MZH196694 MZL196693:NJD196694 NJH196693:NSZ196694 NTD196693:OCV196694 OCZ196693:OMR196694 OMV196693:OWN196694 OWR196693:PGJ196694 PGN196693:PQF196694 PQJ196693:QAB196694 QAF196693:QJX196694 QKB196693:QTT196694 QTX196693:RDP196694 RDT196693:RNL196694 RNP196693:RXH196694 RXL196693:SHD196694 SHH196693:SQZ196694 SRD196693:TAV196694 TAZ196693:TKR196694 TKV196693:TUN196694 TUR196693:UEJ196694 UEN196693:UOF196694 UOJ196693:UYB196694 UYF196693:VHX196694 VIB196693:VRT196694 VRX196693:WBP196694 WBT196693:WLL196694 WLP196693:WVH196694 WVL196693:XFD196694 D262229:IV262230 IZ262229:SR262230 SV262229:ACN262230 ACR262229:AMJ262230 AMN262229:AWF262230 AWJ262229:BGB262230 BGF262229:BPX262230 BQB262229:BZT262230 BZX262229:CJP262230 CJT262229:CTL262230 CTP262229:DDH262230 DDL262229:DND262230 DNH262229:DWZ262230 DXD262229:EGV262230 EGZ262229:EQR262230 EQV262229:FAN262230 FAR262229:FKJ262230 FKN262229:FUF262230 FUJ262229:GEB262230 GEF262229:GNX262230 GOB262229:GXT262230 GXX262229:HHP262230 HHT262229:HRL262230 HRP262229:IBH262230 IBL262229:ILD262230 ILH262229:IUZ262230 IVD262229:JEV262230 JEZ262229:JOR262230 JOV262229:JYN262230 JYR262229:KIJ262230 KIN262229:KSF262230 KSJ262229:LCB262230 LCF262229:LLX262230 LMB262229:LVT262230 LVX262229:MFP262230 MFT262229:MPL262230 MPP262229:MZH262230 MZL262229:NJD262230 NJH262229:NSZ262230 NTD262229:OCV262230 OCZ262229:OMR262230 OMV262229:OWN262230 OWR262229:PGJ262230 PGN262229:PQF262230 PQJ262229:QAB262230 QAF262229:QJX262230 QKB262229:QTT262230 QTX262229:RDP262230 RDT262229:RNL262230 RNP262229:RXH262230 RXL262229:SHD262230 SHH262229:SQZ262230 SRD262229:TAV262230 TAZ262229:TKR262230 TKV262229:TUN262230 TUR262229:UEJ262230 UEN262229:UOF262230 UOJ262229:UYB262230 UYF262229:VHX262230 VIB262229:VRT262230 VRX262229:WBP262230 WBT262229:WLL262230 WLP262229:WVH262230 WVL262229:XFD262230 D327765:IV327766 IZ327765:SR327766 SV327765:ACN327766 ACR327765:AMJ327766 AMN327765:AWF327766 AWJ327765:BGB327766 BGF327765:BPX327766 BQB327765:BZT327766 BZX327765:CJP327766 CJT327765:CTL327766 CTP327765:DDH327766 DDL327765:DND327766 DNH327765:DWZ327766 DXD327765:EGV327766 EGZ327765:EQR327766 EQV327765:FAN327766 FAR327765:FKJ327766 FKN327765:FUF327766 FUJ327765:GEB327766 GEF327765:GNX327766 GOB327765:GXT327766 GXX327765:HHP327766 HHT327765:HRL327766 HRP327765:IBH327766 IBL327765:ILD327766 ILH327765:IUZ327766 IVD327765:JEV327766 JEZ327765:JOR327766 JOV327765:JYN327766 JYR327765:KIJ327766 KIN327765:KSF327766 KSJ327765:LCB327766 LCF327765:LLX327766 LMB327765:LVT327766 LVX327765:MFP327766 MFT327765:MPL327766 MPP327765:MZH327766 MZL327765:NJD327766 NJH327765:NSZ327766 NTD327765:OCV327766 OCZ327765:OMR327766 OMV327765:OWN327766 OWR327765:PGJ327766 PGN327765:PQF327766 PQJ327765:QAB327766 QAF327765:QJX327766 QKB327765:QTT327766 QTX327765:RDP327766 RDT327765:RNL327766 RNP327765:RXH327766 RXL327765:SHD327766 SHH327765:SQZ327766 SRD327765:TAV327766 TAZ327765:TKR327766 TKV327765:TUN327766 TUR327765:UEJ327766 UEN327765:UOF327766 UOJ327765:UYB327766 UYF327765:VHX327766 VIB327765:VRT327766 VRX327765:WBP327766 WBT327765:WLL327766 WLP327765:WVH327766 WVL327765:XFD327766 D393301:IV393302 IZ393301:SR393302 SV393301:ACN393302 ACR393301:AMJ393302 AMN393301:AWF393302 AWJ393301:BGB393302 BGF393301:BPX393302 BQB393301:BZT393302 BZX393301:CJP393302 CJT393301:CTL393302 CTP393301:DDH393302 DDL393301:DND393302 DNH393301:DWZ393302 DXD393301:EGV393302 EGZ393301:EQR393302 EQV393301:FAN393302 FAR393301:FKJ393302 FKN393301:FUF393302 FUJ393301:GEB393302 GEF393301:GNX393302 GOB393301:GXT393302 GXX393301:HHP393302 HHT393301:HRL393302 HRP393301:IBH393302 IBL393301:ILD393302 ILH393301:IUZ393302 IVD393301:JEV393302 JEZ393301:JOR393302 JOV393301:JYN393302 JYR393301:KIJ393302 KIN393301:KSF393302 KSJ393301:LCB393302 LCF393301:LLX393302 LMB393301:LVT393302 LVX393301:MFP393302 MFT393301:MPL393302 MPP393301:MZH393302 MZL393301:NJD393302 NJH393301:NSZ393302 NTD393301:OCV393302 OCZ393301:OMR393302 OMV393301:OWN393302 OWR393301:PGJ393302 PGN393301:PQF393302 PQJ393301:QAB393302 QAF393301:QJX393302 QKB393301:QTT393302 QTX393301:RDP393302 RDT393301:RNL393302 RNP393301:RXH393302 RXL393301:SHD393302 SHH393301:SQZ393302 SRD393301:TAV393302 TAZ393301:TKR393302 TKV393301:TUN393302 TUR393301:UEJ393302 UEN393301:UOF393302 UOJ393301:UYB393302 UYF393301:VHX393302 VIB393301:VRT393302 VRX393301:WBP393302 WBT393301:WLL393302 WLP393301:WVH393302 WVL393301:XFD393302 D458837:IV458838 IZ458837:SR458838 SV458837:ACN458838 ACR458837:AMJ458838 AMN458837:AWF458838 AWJ458837:BGB458838 BGF458837:BPX458838 BQB458837:BZT458838 BZX458837:CJP458838 CJT458837:CTL458838 CTP458837:DDH458838 DDL458837:DND458838 DNH458837:DWZ458838 DXD458837:EGV458838 EGZ458837:EQR458838 EQV458837:FAN458838 FAR458837:FKJ458838 FKN458837:FUF458838 FUJ458837:GEB458838 GEF458837:GNX458838 GOB458837:GXT458838 GXX458837:HHP458838 HHT458837:HRL458838 HRP458837:IBH458838 IBL458837:ILD458838 ILH458837:IUZ458838 IVD458837:JEV458838 JEZ458837:JOR458838 JOV458837:JYN458838 JYR458837:KIJ458838 KIN458837:KSF458838 KSJ458837:LCB458838 LCF458837:LLX458838 LMB458837:LVT458838 LVX458837:MFP458838 MFT458837:MPL458838 MPP458837:MZH458838 MZL458837:NJD458838 NJH458837:NSZ458838 NTD458837:OCV458838 OCZ458837:OMR458838 OMV458837:OWN458838 OWR458837:PGJ458838 PGN458837:PQF458838 PQJ458837:QAB458838 QAF458837:QJX458838 QKB458837:QTT458838 QTX458837:RDP458838 RDT458837:RNL458838 RNP458837:RXH458838 RXL458837:SHD458838 SHH458837:SQZ458838 SRD458837:TAV458838 TAZ458837:TKR458838 TKV458837:TUN458838 TUR458837:UEJ458838 UEN458837:UOF458838 UOJ458837:UYB458838 UYF458837:VHX458838 VIB458837:VRT458838 VRX458837:WBP458838 WBT458837:WLL458838 WLP458837:WVH458838 WVL458837:XFD458838 D524373:IV524374 IZ524373:SR524374 SV524373:ACN524374 ACR524373:AMJ524374 AMN524373:AWF524374 AWJ524373:BGB524374 BGF524373:BPX524374 BQB524373:BZT524374 BZX524373:CJP524374 CJT524373:CTL524374 CTP524373:DDH524374 DDL524373:DND524374 DNH524373:DWZ524374 DXD524373:EGV524374 EGZ524373:EQR524374 EQV524373:FAN524374 FAR524373:FKJ524374 FKN524373:FUF524374 FUJ524373:GEB524374 GEF524373:GNX524374 GOB524373:GXT524374 GXX524373:HHP524374 HHT524373:HRL524374 HRP524373:IBH524374 IBL524373:ILD524374 ILH524373:IUZ524374 IVD524373:JEV524374 JEZ524373:JOR524374 JOV524373:JYN524374 JYR524373:KIJ524374 KIN524373:KSF524374 KSJ524373:LCB524374 LCF524373:LLX524374 LMB524373:LVT524374 LVX524373:MFP524374 MFT524373:MPL524374 MPP524373:MZH524374 MZL524373:NJD524374 NJH524373:NSZ524374 NTD524373:OCV524374 OCZ524373:OMR524374 OMV524373:OWN524374 OWR524373:PGJ524374 PGN524373:PQF524374 PQJ524373:QAB524374 QAF524373:QJX524374 QKB524373:QTT524374 QTX524373:RDP524374 RDT524373:RNL524374 RNP524373:RXH524374 RXL524373:SHD524374 SHH524373:SQZ524374 SRD524373:TAV524374 TAZ524373:TKR524374 TKV524373:TUN524374 TUR524373:UEJ524374 UEN524373:UOF524374 UOJ524373:UYB524374 UYF524373:VHX524374 VIB524373:VRT524374 VRX524373:WBP524374 WBT524373:WLL524374 WLP524373:WVH524374 WVL524373:XFD524374 D589909:IV589910 IZ589909:SR589910 SV589909:ACN589910 ACR589909:AMJ589910 AMN589909:AWF589910 AWJ589909:BGB589910 BGF589909:BPX589910 BQB589909:BZT589910 BZX589909:CJP589910 CJT589909:CTL589910 CTP589909:DDH589910 DDL589909:DND589910 DNH589909:DWZ589910 DXD589909:EGV589910 EGZ589909:EQR589910 EQV589909:FAN589910 FAR589909:FKJ589910 FKN589909:FUF589910 FUJ589909:GEB589910 GEF589909:GNX589910 GOB589909:GXT589910 GXX589909:HHP589910 HHT589909:HRL589910 HRP589909:IBH589910 IBL589909:ILD589910 ILH589909:IUZ589910 IVD589909:JEV589910 JEZ589909:JOR589910 JOV589909:JYN589910 JYR589909:KIJ589910 KIN589909:KSF589910 KSJ589909:LCB589910 LCF589909:LLX589910 LMB589909:LVT589910 LVX589909:MFP589910 MFT589909:MPL589910 MPP589909:MZH589910 MZL589909:NJD589910 NJH589909:NSZ589910 NTD589909:OCV589910 OCZ589909:OMR589910 OMV589909:OWN589910 OWR589909:PGJ589910 PGN589909:PQF589910 PQJ589909:QAB589910 QAF589909:QJX589910 QKB589909:QTT589910 QTX589909:RDP589910 RDT589909:RNL589910 RNP589909:RXH589910 RXL589909:SHD589910 SHH589909:SQZ589910 SRD589909:TAV589910 TAZ589909:TKR589910 TKV589909:TUN589910 TUR589909:UEJ589910 UEN589909:UOF589910 UOJ589909:UYB589910 UYF589909:VHX589910 VIB589909:VRT589910 VRX589909:WBP589910 WBT589909:WLL589910 WLP589909:WVH589910 WVL589909:XFD589910 D655445:IV655446 IZ655445:SR655446 SV655445:ACN655446 ACR655445:AMJ655446 AMN655445:AWF655446 AWJ655445:BGB655446 BGF655445:BPX655446 BQB655445:BZT655446 BZX655445:CJP655446 CJT655445:CTL655446 CTP655445:DDH655446 DDL655445:DND655446 DNH655445:DWZ655446 DXD655445:EGV655446 EGZ655445:EQR655446 EQV655445:FAN655446 FAR655445:FKJ655446 FKN655445:FUF655446 FUJ655445:GEB655446 GEF655445:GNX655446 GOB655445:GXT655446 GXX655445:HHP655446 HHT655445:HRL655446 HRP655445:IBH655446 IBL655445:ILD655446 ILH655445:IUZ655446 IVD655445:JEV655446 JEZ655445:JOR655446 JOV655445:JYN655446 JYR655445:KIJ655446 KIN655445:KSF655446 KSJ655445:LCB655446 LCF655445:LLX655446 LMB655445:LVT655446 LVX655445:MFP655446 MFT655445:MPL655446 MPP655445:MZH655446 MZL655445:NJD655446 NJH655445:NSZ655446 NTD655445:OCV655446 OCZ655445:OMR655446 OMV655445:OWN655446 OWR655445:PGJ655446 PGN655445:PQF655446 PQJ655445:QAB655446 QAF655445:QJX655446 QKB655445:QTT655446 QTX655445:RDP655446 RDT655445:RNL655446 RNP655445:RXH655446 RXL655445:SHD655446 SHH655445:SQZ655446 SRD655445:TAV655446 TAZ655445:TKR655446 TKV655445:TUN655446 TUR655445:UEJ655446 UEN655445:UOF655446 UOJ655445:UYB655446 UYF655445:VHX655446 VIB655445:VRT655446 VRX655445:WBP655446 WBT655445:WLL655446 WLP655445:WVH655446 WVL655445:XFD655446 D720981:IV720982 IZ720981:SR720982 SV720981:ACN720982 ACR720981:AMJ720982 AMN720981:AWF720982 AWJ720981:BGB720982 BGF720981:BPX720982 BQB720981:BZT720982 BZX720981:CJP720982 CJT720981:CTL720982 CTP720981:DDH720982 DDL720981:DND720982 DNH720981:DWZ720982 DXD720981:EGV720982 EGZ720981:EQR720982 EQV720981:FAN720982 FAR720981:FKJ720982 FKN720981:FUF720982 FUJ720981:GEB720982 GEF720981:GNX720982 GOB720981:GXT720982 GXX720981:HHP720982 HHT720981:HRL720982 HRP720981:IBH720982 IBL720981:ILD720982 ILH720981:IUZ720982 IVD720981:JEV720982 JEZ720981:JOR720982 JOV720981:JYN720982 JYR720981:KIJ720982 KIN720981:KSF720982 KSJ720981:LCB720982 LCF720981:LLX720982 LMB720981:LVT720982 LVX720981:MFP720982 MFT720981:MPL720982 MPP720981:MZH720982 MZL720981:NJD720982 NJH720981:NSZ720982 NTD720981:OCV720982 OCZ720981:OMR720982 OMV720981:OWN720982 OWR720981:PGJ720982 PGN720981:PQF720982 PQJ720981:QAB720982 QAF720981:QJX720982 QKB720981:QTT720982 QTX720981:RDP720982 RDT720981:RNL720982 RNP720981:RXH720982 RXL720981:SHD720982 SHH720981:SQZ720982 SRD720981:TAV720982 TAZ720981:TKR720982 TKV720981:TUN720982 TUR720981:UEJ720982 UEN720981:UOF720982 UOJ720981:UYB720982 UYF720981:VHX720982 VIB720981:VRT720982 VRX720981:WBP720982 WBT720981:WLL720982 WLP720981:WVH720982 WVL720981:XFD720982 D786517:IV786518 IZ786517:SR786518 SV786517:ACN786518 ACR786517:AMJ786518 AMN786517:AWF786518 AWJ786517:BGB786518 BGF786517:BPX786518 BQB786517:BZT786518 BZX786517:CJP786518 CJT786517:CTL786518 CTP786517:DDH786518 DDL786517:DND786518 DNH786517:DWZ786518 DXD786517:EGV786518 EGZ786517:EQR786518 EQV786517:FAN786518 FAR786517:FKJ786518 FKN786517:FUF786518 FUJ786517:GEB786518 GEF786517:GNX786518 GOB786517:GXT786518 GXX786517:HHP786518 HHT786517:HRL786518 HRP786517:IBH786518 IBL786517:ILD786518 ILH786517:IUZ786518 IVD786517:JEV786518 JEZ786517:JOR786518 JOV786517:JYN786518 JYR786517:KIJ786518 KIN786517:KSF786518 KSJ786517:LCB786518 LCF786517:LLX786518 LMB786517:LVT786518 LVX786517:MFP786518 MFT786517:MPL786518 MPP786517:MZH786518 MZL786517:NJD786518 NJH786517:NSZ786518 NTD786517:OCV786518 OCZ786517:OMR786518 OMV786517:OWN786518 OWR786517:PGJ786518 PGN786517:PQF786518 PQJ786517:QAB786518 QAF786517:QJX786518 QKB786517:QTT786518 QTX786517:RDP786518 RDT786517:RNL786518 RNP786517:RXH786518 RXL786517:SHD786518 SHH786517:SQZ786518 SRD786517:TAV786518 TAZ786517:TKR786518 TKV786517:TUN786518 TUR786517:UEJ786518 UEN786517:UOF786518 UOJ786517:UYB786518 UYF786517:VHX786518 VIB786517:VRT786518 VRX786517:WBP786518 WBT786517:WLL786518 WLP786517:WVH786518 WVL786517:XFD786518 D852053:IV852054 IZ852053:SR852054 SV852053:ACN852054 ACR852053:AMJ852054 AMN852053:AWF852054 AWJ852053:BGB852054 BGF852053:BPX852054 BQB852053:BZT852054 BZX852053:CJP852054 CJT852053:CTL852054 CTP852053:DDH852054 DDL852053:DND852054 DNH852053:DWZ852054 DXD852053:EGV852054 EGZ852053:EQR852054 EQV852053:FAN852054 FAR852053:FKJ852054 FKN852053:FUF852054 FUJ852053:GEB852054 GEF852053:GNX852054 GOB852053:GXT852054 GXX852053:HHP852054 HHT852053:HRL852054 HRP852053:IBH852054 IBL852053:ILD852054 ILH852053:IUZ852054 IVD852053:JEV852054 JEZ852053:JOR852054 JOV852053:JYN852054 JYR852053:KIJ852054 KIN852053:KSF852054 KSJ852053:LCB852054 LCF852053:LLX852054 LMB852053:LVT852054 LVX852053:MFP852054 MFT852053:MPL852054 MPP852053:MZH852054 MZL852053:NJD852054 NJH852053:NSZ852054 NTD852053:OCV852054 OCZ852053:OMR852054 OMV852053:OWN852054 OWR852053:PGJ852054 PGN852053:PQF852054 PQJ852053:QAB852054 QAF852053:QJX852054 QKB852053:QTT852054 QTX852053:RDP852054 RDT852053:RNL852054 RNP852053:RXH852054 RXL852053:SHD852054 SHH852053:SQZ852054 SRD852053:TAV852054 TAZ852053:TKR852054 TKV852053:TUN852054 TUR852053:UEJ852054 UEN852053:UOF852054 UOJ852053:UYB852054 UYF852053:VHX852054 VIB852053:VRT852054 VRX852053:WBP852054 WBT852053:WLL852054 WLP852053:WVH852054 WVL852053:XFD852054 D917589:IV917590 IZ917589:SR917590 SV917589:ACN917590 ACR917589:AMJ917590 AMN917589:AWF917590 AWJ917589:BGB917590 BGF917589:BPX917590 BQB917589:BZT917590 BZX917589:CJP917590 CJT917589:CTL917590 CTP917589:DDH917590 DDL917589:DND917590 DNH917589:DWZ917590 DXD917589:EGV917590 EGZ917589:EQR917590 EQV917589:FAN917590 FAR917589:FKJ917590 FKN917589:FUF917590 FUJ917589:GEB917590 GEF917589:GNX917590 GOB917589:GXT917590 GXX917589:HHP917590 HHT917589:HRL917590 HRP917589:IBH917590 IBL917589:ILD917590 ILH917589:IUZ917590 IVD917589:JEV917590 JEZ917589:JOR917590 JOV917589:JYN917590 JYR917589:KIJ917590 KIN917589:KSF917590 KSJ917589:LCB917590 LCF917589:LLX917590 LMB917589:LVT917590 LVX917589:MFP917590 MFT917589:MPL917590 MPP917589:MZH917590 MZL917589:NJD917590 NJH917589:NSZ917590 NTD917589:OCV917590 OCZ917589:OMR917590 OMV917589:OWN917590 OWR917589:PGJ917590 PGN917589:PQF917590 PQJ917589:QAB917590 QAF917589:QJX917590 QKB917589:QTT917590 QTX917589:RDP917590 RDT917589:RNL917590 RNP917589:RXH917590 RXL917589:SHD917590 SHH917589:SQZ917590 SRD917589:TAV917590 TAZ917589:TKR917590 TKV917589:TUN917590 TUR917589:UEJ917590 UEN917589:UOF917590 UOJ917589:UYB917590 UYF917589:VHX917590 VIB917589:VRT917590 VRX917589:WBP917590 WBT917589:WLL917590 WLP917589:WVH917590 WVL917589:XFD917590 D983125:IV983126 IZ983125:SR983126 SV983125:ACN983126 ACR983125:AMJ983126 AMN983125:AWF983126 AWJ983125:BGB983126 BGF983125:BPX983126 BQB983125:BZT983126 BZX983125:CJP983126 CJT983125:CTL983126 CTP983125:DDH983126 DDL983125:DND983126 DNH983125:DWZ983126 DXD983125:EGV983126 EGZ983125:EQR983126 EQV983125:FAN983126 FAR983125:FKJ983126 FKN983125:FUF983126 FUJ983125:GEB983126 GEF983125:GNX983126 GOB983125:GXT983126 GXX983125:HHP983126 HHT983125:HRL983126 HRP983125:IBH983126 IBL983125:ILD983126 ILH983125:IUZ983126 IVD983125:JEV983126 JEZ983125:JOR983126 JOV983125:JYN983126 JYR983125:KIJ983126 KIN983125:KSF983126 KSJ983125:LCB983126 LCF983125:LLX983126 LMB983125:LVT983126 LVX983125:MFP983126 MFT983125:MPL983126 MPP983125:MZH983126 MZL983125:NJD983126 NJH983125:NSZ983126 NTD983125:OCV983126 OCZ983125:OMR983126 OMV983125:OWN983126 OWR983125:PGJ983126 PGN983125:PQF983126 PQJ983125:QAB983126 QAF983125:QJX983126 QKB983125:QTT983126 QTX983125:RDP983126 RDT983125:RNL983126 RNP983125:RXH983126 RXL983125:SHD983126 SHH983125:SQZ983126 SRD983125:TAV983126 TAZ983125:TKR983126 TKV983125:TUN983126 TUR983125:UEJ983126 UEN983125:UOF983126 UOJ983125:UYB983126 UYF983125:VHX983126 VIB983125:VRT983126 VRX983125:WBP983126 WBT983125:WLL983126 WLP983125:WVH983126 WVL983125:XFD983126 D77:IV83 IZ77:SR83 SV77:ACN83 ACR77:AMJ83 AMN77:AWF83 AWJ77:BGB83 BGF77:BPX83 BQB77:BZT83 BZX77:CJP83 CJT77:CTL83 CTP77:DDH83 DDL77:DND83 DNH77:DWZ83 DXD77:EGV83 EGZ77:EQR83 EQV77:FAN83 FAR77:FKJ83 FKN77:FUF83 FUJ77:GEB83 GEF77:GNX83 GOB77:GXT83 GXX77:HHP83 HHT77:HRL83 HRP77:IBH83 IBL77:ILD83 ILH77:IUZ83 IVD77:JEV83 JEZ77:JOR83 JOV77:JYN83 JYR77:KIJ83 KIN77:KSF83 KSJ77:LCB83 LCF77:LLX83 LMB77:LVT83 LVX77:MFP83 MFT77:MPL83 MPP77:MZH83 MZL77:NJD83 NJH77:NSZ83 NTD77:OCV83 OCZ77:OMR83 OMV77:OWN83 OWR77:PGJ83 PGN77:PQF83 PQJ77:QAB83 QAF77:QJX83 QKB77:QTT83 QTX77:RDP83 RDT77:RNL83 RNP77:RXH83 RXL77:SHD83 SHH77:SQZ83 SRD77:TAV83 TAZ77:TKR83 TKV77:TUN83 TUR77:UEJ83 UEN77:UOF83 UOJ77:UYB83 UYF77:VHX83 VIB77:VRT83 VRX77:WBP83 WBT77:WLL83 WLP77:WVH83 WVL77:XFD83 D65613:IV65619 IZ65613:SR65619 SV65613:ACN65619 ACR65613:AMJ65619 AMN65613:AWF65619 AWJ65613:BGB65619 BGF65613:BPX65619 BQB65613:BZT65619 BZX65613:CJP65619 CJT65613:CTL65619 CTP65613:DDH65619 DDL65613:DND65619 DNH65613:DWZ65619 DXD65613:EGV65619 EGZ65613:EQR65619 EQV65613:FAN65619 FAR65613:FKJ65619 FKN65613:FUF65619 FUJ65613:GEB65619 GEF65613:GNX65619 GOB65613:GXT65619 GXX65613:HHP65619 HHT65613:HRL65619 HRP65613:IBH65619 IBL65613:ILD65619 ILH65613:IUZ65619 IVD65613:JEV65619 JEZ65613:JOR65619 JOV65613:JYN65619 JYR65613:KIJ65619 KIN65613:KSF65619 KSJ65613:LCB65619 LCF65613:LLX65619 LMB65613:LVT65619 LVX65613:MFP65619 MFT65613:MPL65619 MPP65613:MZH65619 MZL65613:NJD65619 NJH65613:NSZ65619 NTD65613:OCV65619 OCZ65613:OMR65619 OMV65613:OWN65619 OWR65613:PGJ65619 PGN65613:PQF65619 PQJ65613:QAB65619 QAF65613:QJX65619 QKB65613:QTT65619 QTX65613:RDP65619 RDT65613:RNL65619 RNP65613:RXH65619 RXL65613:SHD65619 SHH65613:SQZ65619 SRD65613:TAV65619 TAZ65613:TKR65619 TKV65613:TUN65619 TUR65613:UEJ65619 UEN65613:UOF65619 UOJ65613:UYB65619 UYF65613:VHX65619 VIB65613:VRT65619 VRX65613:WBP65619 WBT65613:WLL65619 WLP65613:WVH65619 WVL65613:XFD65619 D131149:IV131155 IZ131149:SR131155 SV131149:ACN131155 ACR131149:AMJ131155 AMN131149:AWF131155 AWJ131149:BGB131155 BGF131149:BPX131155 BQB131149:BZT131155 BZX131149:CJP131155 CJT131149:CTL131155 CTP131149:DDH131155 DDL131149:DND131155 DNH131149:DWZ131155 DXD131149:EGV131155 EGZ131149:EQR131155 EQV131149:FAN131155 FAR131149:FKJ131155 FKN131149:FUF131155 FUJ131149:GEB131155 GEF131149:GNX131155 GOB131149:GXT131155 GXX131149:HHP131155 HHT131149:HRL131155 HRP131149:IBH131155 IBL131149:ILD131155 ILH131149:IUZ131155 IVD131149:JEV131155 JEZ131149:JOR131155 JOV131149:JYN131155 JYR131149:KIJ131155 KIN131149:KSF131155 KSJ131149:LCB131155 LCF131149:LLX131155 LMB131149:LVT131155 LVX131149:MFP131155 MFT131149:MPL131155 MPP131149:MZH131155 MZL131149:NJD131155 NJH131149:NSZ131155 NTD131149:OCV131155 OCZ131149:OMR131155 OMV131149:OWN131155 OWR131149:PGJ131155 PGN131149:PQF131155 PQJ131149:QAB131155 QAF131149:QJX131155 QKB131149:QTT131155 QTX131149:RDP131155 RDT131149:RNL131155 RNP131149:RXH131155 RXL131149:SHD131155 SHH131149:SQZ131155 SRD131149:TAV131155 TAZ131149:TKR131155 TKV131149:TUN131155 TUR131149:UEJ131155 UEN131149:UOF131155 UOJ131149:UYB131155 UYF131149:VHX131155 VIB131149:VRT131155 VRX131149:WBP131155 WBT131149:WLL131155 WLP131149:WVH131155 WVL131149:XFD131155 D196685:IV196691 IZ196685:SR196691 SV196685:ACN196691 ACR196685:AMJ196691 AMN196685:AWF196691 AWJ196685:BGB196691 BGF196685:BPX196691 BQB196685:BZT196691 BZX196685:CJP196691 CJT196685:CTL196691 CTP196685:DDH196691 DDL196685:DND196691 DNH196685:DWZ196691 DXD196685:EGV196691 EGZ196685:EQR196691 EQV196685:FAN196691 FAR196685:FKJ196691 FKN196685:FUF196691 FUJ196685:GEB196691 GEF196685:GNX196691 GOB196685:GXT196691 GXX196685:HHP196691 HHT196685:HRL196691 HRP196685:IBH196691 IBL196685:ILD196691 ILH196685:IUZ196691 IVD196685:JEV196691 JEZ196685:JOR196691 JOV196685:JYN196691 JYR196685:KIJ196691 KIN196685:KSF196691 KSJ196685:LCB196691 LCF196685:LLX196691 LMB196685:LVT196691 LVX196685:MFP196691 MFT196685:MPL196691 MPP196685:MZH196691 MZL196685:NJD196691 NJH196685:NSZ196691 NTD196685:OCV196691 OCZ196685:OMR196691 OMV196685:OWN196691 OWR196685:PGJ196691 PGN196685:PQF196691 PQJ196685:QAB196691 QAF196685:QJX196691 QKB196685:QTT196691 QTX196685:RDP196691 RDT196685:RNL196691 RNP196685:RXH196691 RXL196685:SHD196691 SHH196685:SQZ196691 SRD196685:TAV196691 TAZ196685:TKR196691 TKV196685:TUN196691 TUR196685:UEJ196691 UEN196685:UOF196691 UOJ196685:UYB196691 UYF196685:VHX196691 VIB196685:VRT196691 VRX196685:WBP196691 WBT196685:WLL196691 WLP196685:WVH196691 WVL196685:XFD196691 D262221:IV262227 IZ262221:SR262227 SV262221:ACN262227 ACR262221:AMJ262227 AMN262221:AWF262227 AWJ262221:BGB262227 BGF262221:BPX262227 BQB262221:BZT262227 BZX262221:CJP262227 CJT262221:CTL262227 CTP262221:DDH262227 DDL262221:DND262227 DNH262221:DWZ262227 DXD262221:EGV262227 EGZ262221:EQR262227 EQV262221:FAN262227 FAR262221:FKJ262227 FKN262221:FUF262227 FUJ262221:GEB262227 GEF262221:GNX262227 GOB262221:GXT262227 GXX262221:HHP262227 HHT262221:HRL262227 HRP262221:IBH262227 IBL262221:ILD262227 ILH262221:IUZ262227 IVD262221:JEV262227 JEZ262221:JOR262227 JOV262221:JYN262227 JYR262221:KIJ262227 KIN262221:KSF262227 KSJ262221:LCB262227 LCF262221:LLX262227 LMB262221:LVT262227 LVX262221:MFP262227 MFT262221:MPL262227 MPP262221:MZH262227 MZL262221:NJD262227 NJH262221:NSZ262227 NTD262221:OCV262227 OCZ262221:OMR262227 OMV262221:OWN262227 OWR262221:PGJ262227 PGN262221:PQF262227 PQJ262221:QAB262227 QAF262221:QJX262227 QKB262221:QTT262227 QTX262221:RDP262227 RDT262221:RNL262227 RNP262221:RXH262227 RXL262221:SHD262227 SHH262221:SQZ262227 SRD262221:TAV262227 TAZ262221:TKR262227 TKV262221:TUN262227 TUR262221:UEJ262227 UEN262221:UOF262227 UOJ262221:UYB262227 UYF262221:VHX262227 VIB262221:VRT262227 VRX262221:WBP262227 WBT262221:WLL262227 WLP262221:WVH262227 WVL262221:XFD262227 D327757:IV327763 IZ327757:SR327763 SV327757:ACN327763 ACR327757:AMJ327763 AMN327757:AWF327763 AWJ327757:BGB327763 BGF327757:BPX327763 BQB327757:BZT327763 BZX327757:CJP327763 CJT327757:CTL327763 CTP327757:DDH327763 DDL327757:DND327763 DNH327757:DWZ327763 DXD327757:EGV327763 EGZ327757:EQR327763 EQV327757:FAN327763 FAR327757:FKJ327763 FKN327757:FUF327763 FUJ327757:GEB327763 GEF327757:GNX327763 GOB327757:GXT327763 GXX327757:HHP327763 HHT327757:HRL327763 HRP327757:IBH327763 IBL327757:ILD327763 ILH327757:IUZ327763 IVD327757:JEV327763 JEZ327757:JOR327763 JOV327757:JYN327763 JYR327757:KIJ327763 KIN327757:KSF327763 KSJ327757:LCB327763 LCF327757:LLX327763 LMB327757:LVT327763 LVX327757:MFP327763 MFT327757:MPL327763 MPP327757:MZH327763 MZL327757:NJD327763 NJH327757:NSZ327763 NTD327757:OCV327763 OCZ327757:OMR327763 OMV327757:OWN327763 OWR327757:PGJ327763 PGN327757:PQF327763 PQJ327757:QAB327763 QAF327757:QJX327763 QKB327757:QTT327763 QTX327757:RDP327763 RDT327757:RNL327763 RNP327757:RXH327763 RXL327757:SHD327763 SHH327757:SQZ327763 SRD327757:TAV327763 TAZ327757:TKR327763 TKV327757:TUN327763 TUR327757:UEJ327763 UEN327757:UOF327763 UOJ327757:UYB327763 UYF327757:VHX327763 VIB327757:VRT327763 VRX327757:WBP327763 WBT327757:WLL327763 WLP327757:WVH327763 WVL327757:XFD327763 D393293:IV393299 IZ393293:SR393299 SV393293:ACN393299 ACR393293:AMJ393299 AMN393293:AWF393299 AWJ393293:BGB393299 BGF393293:BPX393299 BQB393293:BZT393299 BZX393293:CJP393299 CJT393293:CTL393299 CTP393293:DDH393299 DDL393293:DND393299 DNH393293:DWZ393299 DXD393293:EGV393299 EGZ393293:EQR393299 EQV393293:FAN393299 FAR393293:FKJ393299 FKN393293:FUF393299 FUJ393293:GEB393299 GEF393293:GNX393299 GOB393293:GXT393299 GXX393293:HHP393299 HHT393293:HRL393299 HRP393293:IBH393299 IBL393293:ILD393299 ILH393293:IUZ393299 IVD393293:JEV393299 JEZ393293:JOR393299 JOV393293:JYN393299 JYR393293:KIJ393299 KIN393293:KSF393299 KSJ393293:LCB393299 LCF393293:LLX393299 LMB393293:LVT393299 LVX393293:MFP393299 MFT393293:MPL393299 MPP393293:MZH393299 MZL393293:NJD393299 NJH393293:NSZ393299 NTD393293:OCV393299 OCZ393293:OMR393299 OMV393293:OWN393299 OWR393293:PGJ393299 PGN393293:PQF393299 PQJ393293:QAB393299 QAF393293:QJX393299 QKB393293:QTT393299 QTX393293:RDP393299 RDT393293:RNL393299 RNP393293:RXH393299 RXL393293:SHD393299 SHH393293:SQZ393299 SRD393293:TAV393299 TAZ393293:TKR393299 TKV393293:TUN393299 TUR393293:UEJ393299 UEN393293:UOF393299 UOJ393293:UYB393299 UYF393293:VHX393299 VIB393293:VRT393299 VRX393293:WBP393299 WBT393293:WLL393299 WLP393293:WVH393299 WVL393293:XFD393299 D458829:IV458835 IZ458829:SR458835 SV458829:ACN458835 ACR458829:AMJ458835 AMN458829:AWF458835 AWJ458829:BGB458835 BGF458829:BPX458835 BQB458829:BZT458835 BZX458829:CJP458835 CJT458829:CTL458835 CTP458829:DDH458835 DDL458829:DND458835 DNH458829:DWZ458835 DXD458829:EGV458835 EGZ458829:EQR458835 EQV458829:FAN458835 FAR458829:FKJ458835 FKN458829:FUF458835 FUJ458829:GEB458835 GEF458829:GNX458835 GOB458829:GXT458835 GXX458829:HHP458835 HHT458829:HRL458835 HRP458829:IBH458835 IBL458829:ILD458835 ILH458829:IUZ458835 IVD458829:JEV458835 JEZ458829:JOR458835 JOV458829:JYN458835 JYR458829:KIJ458835 KIN458829:KSF458835 KSJ458829:LCB458835 LCF458829:LLX458835 LMB458829:LVT458835 LVX458829:MFP458835 MFT458829:MPL458835 MPP458829:MZH458835 MZL458829:NJD458835 NJH458829:NSZ458835 NTD458829:OCV458835 OCZ458829:OMR458835 OMV458829:OWN458835 OWR458829:PGJ458835 PGN458829:PQF458835 PQJ458829:QAB458835 QAF458829:QJX458835 QKB458829:QTT458835 QTX458829:RDP458835 RDT458829:RNL458835 RNP458829:RXH458835 RXL458829:SHD458835 SHH458829:SQZ458835 SRD458829:TAV458835 TAZ458829:TKR458835 TKV458829:TUN458835 TUR458829:UEJ458835 UEN458829:UOF458835 UOJ458829:UYB458835 UYF458829:VHX458835 VIB458829:VRT458835 VRX458829:WBP458835 WBT458829:WLL458835 WLP458829:WVH458835 WVL458829:XFD458835 D524365:IV524371 IZ524365:SR524371 SV524365:ACN524371 ACR524365:AMJ524371 AMN524365:AWF524371 AWJ524365:BGB524371 BGF524365:BPX524371 BQB524365:BZT524371 BZX524365:CJP524371 CJT524365:CTL524371 CTP524365:DDH524371 DDL524365:DND524371 DNH524365:DWZ524371 DXD524365:EGV524371 EGZ524365:EQR524371 EQV524365:FAN524371 FAR524365:FKJ524371 FKN524365:FUF524371 FUJ524365:GEB524371 GEF524365:GNX524371 GOB524365:GXT524371 GXX524365:HHP524371 HHT524365:HRL524371 HRP524365:IBH524371 IBL524365:ILD524371 ILH524365:IUZ524371 IVD524365:JEV524371 JEZ524365:JOR524371 JOV524365:JYN524371 JYR524365:KIJ524371 KIN524365:KSF524371 KSJ524365:LCB524371 LCF524365:LLX524371 LMB524365:LVT524371 LVX524365:MFP524371 MFT524365:MPL524371 MPP524365:MZH524371 MZL524365:NJD524371 NJH524365:NSZ524371 NTD524365:OCV524371 OCZ524365:OMR524371 OMV524365:OWN524371 OWR524365:PGJ524371 PGN524365:PQF524371 PQJ524365:QAB524371 QAF524365:QJX524371 QKB524365:QTT524371 QTX524365:RDP524371 RDT524365:RNL524371 RNP524365:RXH524371 RXL524365:SHD524371 SHH524365:SQZ524371 SRD524365:TAV524371 TAZ524365:TKR524371 TKV524365:TUN524371 TUR524365:UEJ524371 UEN524365:UOF524371 UOJ524365:UYB524371 UYF524365:VHX524371 VIB524365:VRT524371 VRX524365:WBP524371 WBT524365:WLL524371 WLP524365:WVH524371 WVL524365:XFD524371 D589901:IV589907 IZ589901:SR589907 SV589901:ACN589907 ACR589901:AMJ589907 AMN589901:AWF589907 AWJ589901:BGB589907 BGF589901:BPX589907 BQB589901:BZT589907 BZX589901:CJP589907 CJT589901:CTL589907 CTP589901:DDH589907 DDL589901:DND589907 DNH589901:DWZ589907 DXD589901:EGV589907 EGZ589901:EQR589907 EQV589901:FAN589907 FAR589901:FKJ589907 FKN589901:FUF589907 FUJ589901:GEB589907 GEF589901:GNX589907 GOB589901:GXT589907 GXX589901:HHP589907 HHT589901:HRL589907 HRP589901:IBH589907 IBL589901:ILD589907 ILH589901:IUZ589907 IVD589901:JEV589907 JEZ589901:JOR589907 JOV589901:JYN589907 JYR589901:KIJ589907 KIN589901:KSF589907 KSJ589901:LCB589907 LCF589901:LLX589907 LMB589901:LVT589907 LVX589901:MFP589907 MFT589901:MPL589907 MPP589901:MZH589907 MZL589901:NJD589907 NJH589901:NSZ589907 NTD589901:OCV589907 OCZ589901:OMR589907 OMV589901:OWN589907 OWR589901:PGJ589907 PGN589901:PQF589907 PQJ589901:QAB589907 QAF589901:QJX589907 QKB589901:QTT589907 QTX589901:RDP589907 RDT589901:RNL589907 RNP589901:RXH589907 RXL589901:SHD589907 SHH589901:SQZ589907 SRD589901:TAV589907 TAZ589901:TKR589907 TKV589901:TUN589907 TUR589901:UEJ589907 UEN589901:UOF589907 UOJ589901:UYB589907 UYF589901:VHX589907 VIB589901:VRT589907 VRX589901:WBP589907 WBT589901:WLL589907 WLP589901:WVH589907 WVL589901:XFD589907 D655437:IV655443 IZ655437:SR655443 SV655437:ACN655443 ACR655437:AMJ655443 AMN655437:AWF655443 AWJ655437:BGB655443 BGF655437:BPX655443 BQB655437:BZT655443 BZX655437:CJP655443 CJT655437:CTL655443 CTP655437:DDH655443 DDL655437:DND655443 DNH655437:DWZ655443 DXD655437:EGV655443 EGZ655437:EQR655443 EQV655437:FAN655443 FAR655437:FKJ655443 FKN655437:FUF655443 FUJ655437:GEB655443 GEF655437:GNX655443 GOB655437:GXT655443 GXX655437:HHP655443 HHT655437:HRL655443 HRP655437:IBH655443 IBL655437:ILD655443 ILH655437:IUZ655443 IVD655437:JEV655443 JEZ655437:JOR655443 JOV655437:JYN655443 JYR655437:KIJ655443 KIN655437:KSF655443 KSJ655437:LCB655443 LCF655437:LLX655443 LMB655437:LVT655443 LVX655437:MFP655443 MFT655437:MPL655443 MPP655437:MZH655443 MZL655437:NJD655443 NJH655437:NSZ655443 NTD655437:OCV655443 OCZ655437:OMR655443 OMV655437:OWN655443 OWR655437:PGJ655443 PGN655437:PQF655443 PQJ655437:QAB655443 QAF655437:QJX655443 QKB655437:QTT655443 QTX655437:RDP655443 RDT655437:RNL655443 RNP655437:RXH655443 RXL655437:SHD655443 SHH655437:SQZ655443 SRD655437:TAV655443 TAZ655437:TKR655443 TKV655437:TUN655443 TUR655437:UEJ655443 UEN655437:UOF655443 UOJ655437:UYB655443 UYF655437:VHX655443 VIB655437:VRT655443 VRX655437:WBP655443 WBT655437:WLL655443 WLP655437:WVH655443 WVL655437:XFD655443 D720973:IV720979 IZ720973:SR720979 SV720973:ACN720979 ACR720973:AMJ720979 AMN720973:AWF720979 AWJ720973:BGB720979 BGF720973:BPX720979 BQB720973:BZT720979 BZX720973:CJP720979 CJT720973:CTL720979 CTP720973:DDH720979 DDL720973:DND720979 DNH720973:DWZ720979 DXD720973:EGV720979 EGZ720973:EQR720979 EQV720973:FAN720979 FAR720973:FKJ720979 FKN720973:FUF720979 FUJ720973:GEB720979 GEF720973:GNX720979 GOB720973:GXT720979 GXX720973:HHP720979 HHT720973:HRL720979 HRP720973:IBH720979 IBL720973:ILD720979 ILH720973:IUZ720979 IVD720973:JEV720979 JEZ720973:JOR720979 JOV720973:JYN720979 JYR720973:KIJ720979 KIN720973:KSF720979 KSJ720973:LCB720979 LCF720973:LLX720979 LMB720973:LVT720979 LVX720973:MFP720979 MFT720973:MPL720979 MPP720973:MZH720979 MZL720973:NJD720979 NJH720973:NSZ720979 NTD720973:OCV720979 OCZ720973:OMR720979 OMV720973:OWN720979 OWR720973:PGJ720979 PGN720973:PQF720979 PQJ720973:QAB720979 QAF720973:QJX720979 QKB720973:QTT720979 QTX720973:RDP720979 RDT720973:RNL720979 RNP720973:RXH720979 RXL720973:SHD720979 SHH720973:SQZ720979 SRD720973:TAV720979 TAZ720973:TKR720979 TKV720973:TUN720979 TUR720973:UEJ720979 UEN720973:UOF720979 UOJ720973:UYB720979 UYF720973:VHX720979 VIB720973:VRT720979 VRX720973:WBP720979 WBT720973:WLL720979 WLP720973:WVH720979 WVL720973:XFD720979 D786509:IV786515 IZ786509:SR786515 SV786509:ACN786515 ACR786509:AMJ786515 AMN786509:AWF786515 AWJ786509:BGB786515 BGF786509:BPX786515 BQB786509:BZT786515 BZX786509:CJP786515 CJT786509:CTL786515 CTP786509:DDH786515 DDL786509:DND786515 DNH786509:DWZ786515 DXD786509:EGV786515 EGZ786509:EQR786515 EQV786509:FAN786515 FAR786509:FKJ786515 FKN786509:FUF786515 FUJ786509:GEB786515 GEF786509:GNX786515 GOB786509:GXT786515 GXX786509:HHP786515 HHT786509:HRL786515 HRP786509:IBH786515 IBL786509:ILD786515 ILH786509:IUZ786515 IVD786509:JEV786515 JEZ786509:JOR786515 JOV786509:JYN786515 JYR786509:KIJ786515 KIN786509:KSF786515 KSJ786509:LCB786515 LCF786509:LLX786515 LMB786509:LVT786515 LVX786509:MFP786515 MFT786509:MPL786515 MPP786509:MZH786515 MZL786509:NJD786515 NJH786509:NSZ786515 NTD786509:OCV786515 OCZ786509:OMR786515 OMV786509:OWN786515 OWR786509:PGJ786515 PGN786509:PQF786515 PQJ786509:QAB786515 QAF786509:QJX786515 QKB786509:QTT786515 QTX786509:RDP786515 RDT786509:RNL786515 RNP786509:RXH786515 RXL786509:SHD786515 SHH786509:SQZ786515 SRD786509:TAV786515 TAZ786509:TKR786515 TKV786509:TUN786515 TUR786509:UEJ786515 UEN786509:UOF786515 UOJ786509:UYB786515 UYF786509:VHX786515 VIB786509:VRT786515 VRX786509:WBP786515 WBT786509:WLL786515 WLP786509:WVH786515 WVL786509:XFD786515 D852045:IV852051 IZ852045:SR852051 SV852045:ACN852051 ACR852045:AMJ852051 AMN852045:AWF852051 AWJ852045:BGB852051 BGF852045:BPX852051 BQB852045:BZT852051 BZX852045:CJP852051 CJT852045:CTL852051 CTP852045:DDH852051 DDL852045:DND852051 DNH852045:DWZ852051 DXD852045:EGV852051 EGZ852045:EQR852051 EQV852045:FAN852051 FAR852045:FKJ852051 FKN852045:FUF852051 FUJ852045:GEB852051 GEF852045:GNX852051 GOB852045:GXT852051 GXX852045:HHP852051 HHT852045:HRL852051 HRP852045:IBH852051 IBL852045:ILD852051 ILH852045:IUZ852051 IVD852045:JEV852051 JEZ852045:JOR852051 JOV852045:JYN852051 JYR852045:KIJ852051 KIN852045:KSF852051 KSJ852045:LCB852051 LCF852045:LLX852051 LMB852045:LVT852051 LVX852045:MFP852051 MFT852045:MPL852051 MPP852045:MZH852051 MZL852045:NJD852051 NJH852045:NSZ852051 NTD852045:OCV852051 OCZ852045:OMR852051 OMV852045:OWN852051 OWR852045:PGJ852051 PGN852045:PQF852051 PQJ852045:QAB852051 QAF852045:QJX852051 QKB852045:QTT852051 QTX852045:RDP852051 RDT852045:RNL852051 RNP852045:RXH852051 RXL852045:SHD852051 SHH852045:SQZ852051 SRD852045:TAV852051 TAZ852045:TKR852051 TKV852045:TUN852051 TUR852045:UEJ852051 UEN852045:UOF852051 UOJ852045:UYB852051 UYF852045:VHX852051 VIB852045:VRT852051 VRX852045:WBP852051 WBT852045:WLL852051 WLP852045:WVH852051 WVL852045:XFD852051 D917581:IV917587 IZ917581:SR917587 SV917581:ACN917587 ACR917581:AMJ917587 AMN917581:AWF917587 AWJ917581:BGB917587 BGF917581:BPX917587 BQB917581:BZT917587 BZX917581:CJP917587 CJT917581:CTL917587 CTP917581:DDH917587 DDL917581:DND917587 DNH917581:DWZ917587 DXD917581:EGV917587 EGZ917581:EQR917587 EQV917581:FAN917587 FAR917581:FKJ917587 FKN917581:FUF917587 FUJ917581:GEB917587 GEF917581:GNX917587 GOB917581:GXT917587 GXX917581:HHP917587 HHT917581:HRL917587 HRP917581:IBH917587 IBL917581:ILD917587 ILH917581:IUZ917587 IVD917581:JEV917587 JEZ917581:JOR917587 JOV917581:JYN917587 JYR917581:KIJ917587 KIN917581:KSF917587 KSJ917581:LCB917587 LCF917581:LLX917587 LMB917581:LVT917587 LVX917581:MFP917587 MFT917581:MPL917587 MPP917581:MZH917587 MZL917581:NJD917587 NJH917581:NSZ917587 NTD917581:OCV917587 OCZ917581:OMR917587 OMV917581:OWN917587 OWR917581:PGJ917587 PGN917581:PQF917587 PQJ917581:QAB917587 QAF917581:QJX917587 QKB917581:QTT917587 QTX917581:RDP917587 RDT917581:RNL917587 RNP917581:RXH917587 RXL917581:SHD917587 SHH917581:SQZ917587 SRD917581:TAV917587 TAZ917581:TKR917587 TKV917581:TUN917587 TUR917581:UEJ917587 UEN917581:UOF917587 UOJ917581:UYB917587 UYF917581:VHX917587 VIB917581:VRT917587 VRX917581:WBP917587 WBT917581:WLL917587 WLP917581:WVH917587 WVL917581:XFD917587 D983117:IV983123 IZ983117:SR983123 SV983117:ACN983123 ACR983117:AMJ983123 AMN983117:AWF983123 AWJ983117:BGB983123 BGF983117:BPX983123 BQB983117:BZT983123 BZX983117:CJP983123 CJT983117:CTL983123 CTP983117:DDH983123 DDL983117:DND983123 DNH983117:DWZ983123 DXD983117:EGV983123 EGZ983117:EQR983123 EQV983117:FAN983123 FAR983117:FKJ983123 FKN983117:FUF983123 FUJ983117:GEB983123 GEF983117:GNX983123 GOB983117:GXT983123 GXX983117:HHP983123 HHT983117:HRL983123 HRP983117:IBH983123 IBL983117:ILD983123 ILH983117:IUZ983123 IVD983117:JEV983123 JEZ983117:JOR983123 JOV983117:JYN983123 JYR983117:KIJ983123 KIN983117:KSF983123 KSJ983117:LCB983123 LCF983117:LLX983123 LMB983117:LVT983123 LVX983117:MFP983123 MFT983117:MPL983123 MPP983117:MZH983123 MZL983117:NJD983123 NJH983117:NSZ983123 NTD983117:OCV983123 OCZ983117:OMR983123 OMV983117:OWN983123 OWR983117:PGJ983123 PGN983117:PQF983123 PQJ983117:QAB983123 QAF983117:QJX983123 QKB983117:QTT983123 QTX983117:RDP983123 RDT983117:RNL983123 RNP983117:RXH983123 RXL983117:SHD983123 SHH983117:SQZ983123 SRD983117:TAV983123 TAZ983117:TKR983123 TKV983117:TUN983123 TUR983117:UEJ983123 UEN983117:UOF983123 UOJ983117:UYB983123 UYF983117:VHX983123 VIB983117:VRT983123 VRX983117:WBP983123 WBT983117:WLL983123 WLP983117:WVH983123 WVL983117:XFD983123 D88:IV92 IZ88:SR92 SV88:ACN92 ACR88:AMJ92 AMN88:AWF92 AWJ88:BGB92 BGF88:BPX92 BQB88:BZT92 BZX88:CJP92 CJT88:CTL92 CTP88:DDH92 DDL88:DND92 DNH88:DWZ92 DXD88:EGV92 EGZ88:EQR92 EQV88:FAN92 FAR88:FKJ92 FKN88:FUF92 FUJ88:GEB92 GEF88:GNX92 GOB88:GXT92 GXX88:HHP92 HHT88:HRL92 HRP88:IBH92 IBL88:ILD92 ILH88:IUZ92 IVD88:JEV92 JEZ88:JOR92 JOV88:JYN92 JYR88:KIJ92 KIN88:KSF92 KSJ88:LCB92 LCF88:LLX92 LMB88:LVT92 LVX88:MFP92 MFT88:MPL92 MPP88:MZH92 MZL88:NJD92 NJH88:NSZ92 NTD88:OCV92 OCZ88:OMR92 OMV88:OWN92 OWR88:PGJ92 PGN88:PQF92 PQJ88:QAB92 QAF88:QJX92 QKB88:QTT92 QTX88:RDP92 RDT88:RNL92 RNP88:RXH92 RXL88:SHD92 SHH88:SQZ92 SRD88:TAV92 TAZ88:TKR92 TKV88:TUN92 TUR88:UEJ92 UEN88:UOF92 UOJ88:UYB92 UYF88:VHX92 VIB88:VRT92 VRX88:WBP92 WBT88:WLL92 WLP88:WVH92 WVL88:XFD92 D65624:IV65628 IZ65624:SR65628 SV65624:ACN65628 ACR65624:AMJ65628 AMN65624:AWF65628 AWJ65624:BGB65628 BGF65624:BPX65628 BQB65624:BZT65628 BZX65624:CJP65628 CJT65624:CTL65628 CTP65624:DDH65628 DDL65624:DND65628 DNH65624:DWZ65628 DXD65624:EGV65628 EGZ65624:EQR65628 EQV65624:FAN65628 FAR65624:FKJ65628 FKN65624:FUF65628 FUJ65624:GEB65628 GEF65624:GNX65628 GOB65624:GXT65628 GXX65624:HHP65628 HHT65624:HRL65628 HRP65624:IBH65628 IBL65624:ILD65628 ILH65624:IUZ65628 IVD65624:JEV65628 JEZ65624:JOR65628 JOV65624:JYN65628 JYR65624:KIJ65628 KIN65624:KSF65628 KSJ65624:LCB65628 LCF65624:LLX65628 LMB65624:LVT65628 LVX65624:MFP65628 MFT65624:MPL65628 MPP65624:MZH65628 MZL65624:NJD65628 NJH65624:NSZ65628 NTD65624:OCV65628 OCZ65624:OMR65628 OMV65624:OWN65628 OWR65624:PGJ65628 PGN65624:PQF65628 PQJ65624:QAB65628 QAF65624:QJX65628 QKB65624:QTT65628 QTX65624:RDP65628 RDT65624:RNL65628 RNP65624:RXH65628 RXL65624:SHD65628 SHH65624:SQZ65628 SRD65624:TAV65628 TAZ65624:TKR65628 TKV65624:TUN65628 TUR65624:UEJ65628 UEN65624:UOF65628 UOJ65624:UYB65628 UYF65624:VHX65628 VIB65624:VRT65628 VRX65624:WBP65628 WBT65624:WLL65628 WLP65624:WVH65628 WVL65624:XFD65628 D131160:IV131164 IZ131160:SR131164 SV131160:ACN131164 ACR131160:AMJ131164 AMN131160:AWF131164 AWJ131160:BGB131164 BGF131160:BPX131164 BQB131160:BZT131164 BZX131160:CJP131164 CJT131160:CTL131164 CTP131160:DDH131164 DDL131160:DND131164 DNH131160:DWZ131164 DXD131160:EGV131164 EGZ131160:EQR131164 EQV131160:FAN131164 FAR131160:FKJ131164 FKN131160:FUF131164 FUJ131160:GEB131164 GEF131160:GNX131164 GOB131160:GXT131164 GXX131160:HHP131164 HHT131160:HRL131164 HRP131160:IBH131164 IBL131160:ILD131164 ILH131160:IUZ131164 IVD131160:JEV131164 JEZ131160:JOR131164 JOV131160:JYN131164 JYR131160:KIJ131164 KIN131160:KSF131164 KSJ131160:LCB131164 LCF131160:LLX131164 LMB131160:LVT131164 LVX131160:MFP131164 MFT131160:MPL131164 MPP131160:MZH131164 MZL131160:NJD131164 NJH131160:NSZ131164 NTD131160:OCV131164 OCZ131160:OMR131164 OMV131160:OWN131164 OWR131160:PGJ131164 PGN131160:PQF131164 PQJ131160:QAB131164 QAF131160:QJX131164 QKB131160:QTT131164 QTX131160:RDP131164 RDT131160:RNL131164 RNP131160:RXH131164 RXL131160:SHD131164 SHH131160:SQZ131164 SRD131160:TAV131164 TAZ131160:TKR131164 TKV131160:TUN131164 TUR131160:UEJ131164 UEN131160:UOF131164 UOJ131160:UYB131164 UYF131160:VHX131164 VIB131160:VRT131164 VRX131160:WBP131164 WBT131160:WLL131164 WLP131160:WVH131164 WVL131160:XFD131164 D196696:IV196700 IZ196696:SR196700 SV196696:ACN196700 ACR196696:AMJ196700 AMN196696:AWF196700 AWJ196696:BGB196700 BGF196696:BPX196700 BQB196696:BZT196700 BZX196696:CJP196700 CJT196696:CTL196700 CTP196696:DDH196700 DDL196696:DND196700 DNH196696:DWZ196700 DXD196696:EGV196700 EGZ196696:EQR196700 EQV196696:FAN196700 FAR196696:FKJ196700 FKN196696:FUF196700 FUJ196696:GEB196700 GEF196696:GNX196700 GOB196696:GXT196700 GXX196696:HHP196700 HHT196696:HRL196700 HRP196696:IBH196700 IBL196696:ILD196700 ILH196696:IUZ196700 IVD196696:JEV196700 JEZ196696:JOR196700 JOV196696:JYN196700 JYR196696:KIJ196700 KIN196696:KSF196700 KSJ196696:LCB196700 LCF196696:LLX196700 LMB196696:LVT196700 LVX196696:MFP196700 MFT196696:MPL196700 MPP196696:MZH196700 MZL196696:NJD196700 NJH196696:NSZ196700 NTD196696:OCV196700 OCZ196696:OMR196700 OMV196696:OWN196700 OWR196696:PGJ196700 PGN196696:PQF196700 PQJ196696:QAB196700 QAF196696:QJX196700 QKB196696:QTT196700 QTX196696:RDP196700 RDT196696:RNL196700 RNP196696:RXH196700 RXL196696:SHD196700 SHH196696:SQZ196700 SRD196696:TAV196700 TAZ196696:TKR196700 TKV196696:TUN196700 TUR196696:UEJ196700 UEN196696:UOF196700 UOJ196696:UYB196700 UYF196696:VHX196700 VIB196696:VRT196700 VRX196696:WBP196700 WBT196696:WLL196700 WLP196696:WVH196700 WVL196696:XFD196700 D262232:IV262236 IZ262232:SR262236 SV262232:ACN262236 ACR262232:AMJ262236 AMN262232:AWF262236 AWJ262232:BGB262236 BGF262232:BPX262236 BQB262232:BZT262236 BZX262232:CJP262236 CJT262232:CTL262236 CTP262232:DDH262236 DDL262232:DND262236 DNH262232:DWZ262236 DXD262232:EGV262236 EGZ262232:EQR262236 EQV262232:FAN262236 FAR262232:FKJ262236 FKN262232:FUF262236 FUJ262232:GEB262236 GEF262232:GNX262236 GOB262232:GXT262236 GXX262232:HHP262236 HHT262232:HRL262236 HRP262232:IBH262236 IBL262232:ILD262236 ILH262232:IUZ262236 IVD262232:JEV262236 JEZ262232:JOR262236 JOV262232:JYN262236 JYR262232:KIJ262236 KIN262232:KSF262236 KSJ262232:LCB262236 LCF262232:LLX262236 LMB262232:LVT262236 LVX262232:MFP262236 MFT262232:MPL262236 MPP262232:MZH262236 MZL262232:NJD262236 NJH262232:NSZ262236 NTD262232:OCV262236 OCZ262232:OMR262236 OMV262232:OWN262236 OWR262232:PGJ262236 PGN262232:PQF262236 PQJ262232:QAB262236 QAF262232:QJX262236 QKB262232:QTT262236 QTX262232:RDP262236 RDT262232:RNL262236 RNP262232:RXH262236 RXL262232:SHD262236 SHH262232:SQZ262236 SRD262232:TAV262236 TAZ262232:TKR262236 TKV262232:TUN262236 TUR262232:UEJ262236 UEN262232:UOF262236 UOJ262232:UYB262236 UYF262232:VHX262236 VIB262232:VRT262236 VRX262232:WBP262236 WBT262232:WLL262236 WLP262232:WVH262236 WVL262232:XFD262236 D327768:IV327772 IZ327768:SR327772 SV327768:ACN327772 ACR327768:AMJ327772 AMN327768:AWF327772 AWJ327768:BGB327772 BGF327768:BPX327772 BQB327768:BZT327772 BZX327768:CJP327772 CJT327768:CTL327772 CTP327768:DDH327772 DDL327768:DND327772 DNH327768:DWZ327772 DXD327768:EGV327772 EGZ327768:EQR327772 EQV327768:FAN327772 FAR327768:FKJ327772 FKN327768:FUF327772 FUJ327768:GEB327772 GEF327768:GNX327772 GOB327768:GXT327772 GXX327768:HHP327772 HHT327768:HRL327772 HRP327768:IBH327772 IBL327768:ILD327772 ILH327768:IUZ327772 IVD327768:JEV327772 JEZ327768:JOR327772 JOV327768:JYN327772 JYR327768:KIJ327772 KIN327768:KSF327772 KSJ327768:LCB327772 LCF327768:LLX327772 LMB327768:LVT327772 LVX327768:MFP327772 MFT327768:MPL327772 MPP327768:MZH327772 MZL327768:NJD327772 NJH327768:NSZ327772 NTD327768:OCV327772 OCZ327768:OMR327772 OMV327768:OWN327772 OWR327768:PGJ327772 PGN327768:PQF327772 PQJ327768:QAB327772 QAF327768:QJX327772 QKB327768:QTT327772 QTX327768:RDP327772 RDT327768:RNL327772 RNP327768:RXH327772 RXL327768:SHD327772 SHH327768:SQZ327772 SRD327768:TAV327772 TAZ327768:TKR327772 TKV327768:TUN327772 TUR327768:UEJ327772 UEN327768:UOF327772 UOJ327768:UYB327772 UYF327768:VHX327772 VIB327768:VRT327772 VRX327768:WBP327772 WBT327768:WLL327772 WLP327768:WVH327772 WVL327768:XFD327772 D393304:IV393308 IZ393304:SR393308 SV393304:ACN393308 ACR393304:AMJ393308 AMN393304:AWF393308 AWJ393304:BGB393308 BGF393304:BPX393308 BQB393304:BZT393308 BZX393304:CJP393308 CJT393304:CTL393308 CTP393304:DDH393308 DDL393304:DND393308 DNH393304:DWZ393308 DXD393304:EGV393308 EGZ393304:EQR393308 EQV393304:FAN393308 FAR393304:FKJ393308 FKN393304:FUF393308 FUJ393304:GEB393308 GEF393304:GNX393308 GOB393304:GXT393308 GXX393304:HHP393308 HHT393304:HRL393308 HRP393304:IBH393308 IBL393304:ILD393308 ILH393304:IUZ393308 IVD393304:JEV393308 JEZ393304:JOR393308 JOV393304:JYN393308 JYR393304:KIJ393308 KIN393304:KSF393308 KSJ393304:LCB393308 LCF393304:LLX393308 LMB393304:LVT393308 LVX393304:MFP393308 MFT393304:MPL393308 MPP393304:MZH393308 MZL393304:NJD393308 NJH393304:NSZ393308 NTD393304:OCV393308 OCZ393304:OMR393308 OMV393304:OWN393308 OWR393304:PGJ393308 PGN393304:PQF393308 PQJ393304:QAB393308 QAF393304:QJX393308 QKB393304:QTT393308 QTX393304:RDP393308 RDT393304:RNL393308 RNP393304:RXH393308 RXL393304:SHD393308 SHH393304:SQZ393308 SRD393304:TAV393308 TAZ393304:TKR393308 TKV393304:TUN393308 TUR393304:UEJ393308 UEN393304:UOF393308 UOJ393304:UYB393308 UYF393304:VHX393308 VIB393304:VRT393308 VRX393304:WBP393308 WBT393304:WLL393308 WLP393304:WVH393308 WVL393304:XFD393308 D458840:IV458844 IZ458840:SR458844 SV458840:ACN458844 ACR458840:AMJ458844 AMN458840:AWF458844 AWJ458840:BGB458844 BGF458840:BPX458844 BQB458840:BZT458844 BZX458840:CJP458844 CJT458840:CTL458844 CTP458840:DDH458844 DDL458840:DND458844 DNH458840:DWZ458844 DXD458840:EGV458844 EGZ458840:EQR458844 EQV458840:FAN458844 FAR458840:FKJ458844 FKN458840:FUF458844 FUJ458840:GEB458844 GEF458840:GNX458844 GOB458840:GXT458844 GXX458840:HHP458844 HHT458840:HRL458844 HRP458840:IBH458844 IBL458840:ILD458844 ILH458840:IUZ458844 IVD458840:JEV458844 JEZ458840:JOR458844 JOV458840:JYN458844 JYR458840:KIJ458844 KIN458840:KSF458844 KSJ458840:LCB458844 LCF458840:LLX458844 LMB458840:LVT458844 LVX458840:MFP458844 MFT458840:MPL458844 MPP458840:MZH458844 MZL458840:NJD458844 NJH458840:NSZ458844 NTD458840:OCV458844 OCZ458840:OMR458844 OMV458840:OWN458844 OWR458840:PGJ458844 PGN458840:PQF458844 PQJ458840:QAB458844 QAF458840:QJX458844 QKB458840:QTT458844 QTX458840:RDP458844 RDT458840:RNL458844 RNP458840:RXH458844 RXL458840:SHD458844 SHH458840:SQZ458844 SRD458840:TAV458844 TAZ458840:TKR458844 TKV458840:TUN458844 TUR458840:UEJ458844 UEN458840:UOF458844 UOJ458840:UYB458844 UYF458840:VHX458844 VIB458840:VRT458844 VRX458840:WBP458844 WBT458840:WLL458844 WLP458840:WVH458844 WVL458840:XFD458844 D524376:IV524380 IZ524376:SR524380 SV524376:ACN524380 ACR524376:AMJ524380 AMN524376:AWF524380 AWJ524376:BGB524380 BGF524376:BPX524380 BQB524376:BZT524380 BZX524376:CJP524380 CJT524376:CTL524380 CTP524376:DDH524380 DDL524376:DND524380 DNH524376:DWZ524380 DXD524376:EGV524380 EGZ524376:EQR524380 EQV524376:FAN524380 FAR524376:FKJ524380 FKN524376:FUF524380 FUJ524376:GEB524380 GEF524376:GNX524380 GOB524376:GXT524380 GXX524376:HHP524380 HHT524376:HRL524380 HRP524376:IBH524380 IBL524376:ILD524380 ILH524376:IUZ524380 IVD524376:JEV524380 JEZ524376:JOR524380 JOV524376:JYN524380 JYR524376:KIJ524380 KIN524376:KSF524380 KSJ524376:LCB524380 LCF524376:LLX524380 LMB524376:LVT524380 LVX524376:MFP524380 MFT524376:MPL524380 MPP524376:MZH524380 MZL524376:NJD524380 NJH524376:NSZ524380 NTD524376:OCV524380 OCZ524376:OMR524380 OMV524376:OWN524380 OWR524376:PGJ524380 PGN524376:PQF524380 PQJ524376:QAB524380 QAF524376:QJX524380 QKB524376:QTT524380 QTX524376:RDP524380 RDT524376:RNL524380 RNP524376:RXH524380 RXL524376:SHD524380 SHH524376:SQZ524380 SRD524376:TAV524380 TAZ524376:TKR524380 TKV524376:TUN524380 TUR524376:UEJ524380 UEN524376:UOF524380 UOJ524376:UYB524380 UYF524376:VHX524380 VIB524376:VRT524380 VRX524376:WBP524380 WBT524376:WLL524380 WLP524376:WVH524380 WVL524376:XFD524380 D589912:IV589916 IZ589912:SR589916 SV589912:ACN589916 ACR589912:AMJ589916 AMN589912:AWF589916 AWJ589912:BGB589916 BGF589912:BPX589916 BQB589912:BZT589916 BZX589912:CJP589916 CJT589912:CTL589916 CTP589912:DDH589916 DDL589912:DND589916 DNH589912:DWZ589916 DXD589912:EGV589916 EGZ589912:EQR589916 EQV589912:FAN589916 FAR589912:FKJ589916 FKN589912:FUF589916 FUJ589912:GEB589916 GEF589912:GNX589916 GOB589912:GXT589916 GXX589912:HHP589916 HHT589912:HRL589916 HRP589912:IBH589916 IBL589912:ILD589916 ILH589912:IUZ589916 IVD589912:JEV589916 JEZ589912:JOR589916 JOV589912:JYN589916 JYR589912:KIJ589916 KIN589912:KSF589916 KSJ589912:LCB589916 LCF589912:LLX589916 LMB589912:LVT589916 LVX589912:MFP589916 MFT589912:MPL589916 MPP589912:MZH589916 MZL589912:NJD589916 NJH589912:NSZ589916 NTD589912:OCV589916 OCZ589912:OMR589916 OMV589912:OWN589916 OWR589912:PGJ589916 PGN589912:PQF589916 PQJ589912:QAB589916 QAF589912:QJX589916 QKB589912:QTT589916 QTX589912:RDP589916 RDT589912:RNL589916 RNP589912:RXH589916 RXL589912:SHD589916 SHH589912:SQZ589916 SRD589912:TAV589916 TAZ589912:TKR589916 TKV589912:TUN589916 TUR589912:UEJ589916 UEN589912:UOF589916 UOJ589912:UYB589916 UYF589912:VHX589916 VIB589912:VRT589916 VRX589912:WBP589916 WBT589912:WLL589916 WLP589912:WVH589916 WVL589912:XFD589916 D655448:IV655452 IZ655448:SR655452 SV655448:ACN655452 ACR655448:AMJ655452 AMN655448:AWF655452 AWJ655448:BGB655452 BGF655448:BPX655452 BQB655448:BZT655452 BZX655448:CJP655452 CJT655448:CTL655452 CTP655448:DDH655452 DDL655448:DND655452 DNH655448:DWZ655452 DXD655448:EGV655452 EGZ655448:EQR655452 EQV655448:FAN655452 FAR655448:FKJ655452 FKN655448:FUF655452 FUJ655448:GEB655452 GEF655448:GNX655452 GOB655448:GXT655452 GXX655448:HHP655452 HHT655448:HRL655452 HRP655448:IBH655452 IBL655448:ILD655452 ILH655448:IUZ655452 IVD655448:JEV655452 JEZ655448:JOR655452 JOV655448:JYN655452 JYR655448:KIJ655452 KIN655448:KSF655452 KSJ655448:LCB655452 LCF655448:LLX655452 LMB655448:LVT655452 LVX655448:MFP655452 MFT655448:MPL655452 MPP655448:MZH655452 MZL655448:NJD655452 NJH655448:NSZ655452 NTD655448:OCV655452 OCZ655448:OMR655452 OMV655448:OWN655452 OWR655448:PGJ655452 PGN655448:PQF655452 PQJ655448:QAB655452 QAF655448:QJX655452 QKB655448:QTT655452 QTX655448:RDP655452 RDT655448:RNL655452 RNP655448:RXH655452 RXL655448:SHD655452 SHH655448:SQZ655452 SRD655448:TAV655452 TAZ655448:TKR655452 TKV655448:TUN655452 TUR655448:UEJ655452 UEN655448:UOF655452 UOJ655448:UYB655452 UYF655448:VHX655452 VIB655448:VRT655452 VRX655448:WBP655452 WBT655448:WLL655452 WLP655448:WVH655452 WVL655448:XFD655452 D720984:IV720988 IZ720984:SR720988 SV720984:ACN720988 ACR720984:AMJ720988 AMN720984:AWF720988 AWJ720984:BGB720988 BGF720984:BPX720988 BQB720984:BZT720988 BZX720984:CJP720988 CJT720984:CTL720988 CTP720984:DDH720988 DDL720984:DND720988 DNH720984:DWZ720988 DXD720984:EGV720988 EGZ720984:EQR720988 EQV720984:FAN720988 FAR720984:FKJ720988 FKN720984:FUF720988 FUJ720984:GEB720988 GEF720984:GNX720988 GOB720984:GXT720988 GXX720984:HHP720988 HHT720984:HRL720988 HRP720984:IBH720988 IBL720984:ILD720988 ILH720984:IUZ720988 IVD720984:JEV720988 JEZ720984:JOR720988 JOV720984:JYN720988 JYR720984:KIJ720988 KIN720984:KSF720988 KSJ720984:LCB720988 LCF720984:LLX720988 LMB720984:LVT720988 LVX720984:MFP720988 MFT720984:MPL720988 MPP720984:MZH720988 MZL720984:NJD720988 NJH720984:NSZ720988 NTD720984:OCV720988 OCZ720984:OMR720988 OMV720984:OWN720988 OWR720984:PGJ720988 PGN720984:PQF720988 PQJ720984:QAB720988 QAF720984:QJX720988 QKB720984:QTT720988 QTX720984:RDP720988 RDT720984:RNL720988 RNP720984:RXH720988 RXL720984:SHD720988 SHH720984:SQZ720988 SRD720984:TAV720988 TAZ720984:TKR720988 TKV720984:TUN720988 TUR720984:UEJ720988 UEN720984:UOF720988 UOJ720984:UYB720988 UYF720984:VHX720988 VIB720984:VRT720988 VRX720984:WBP720988 WBT720984:WLL720988 WLP720984:WVH720988 WVL720984:XFD720988 D786520:IV786524 IZ786520:SR786524 SV786520:ACN786524 ACR786520:AMJ786524 AMN786520:AWF786524 AWJ786520:BGB786524 BGF786520:BPX786524 BQB786520:BZT786524 BZX786520:CJP786524 CJT786520:CTL786524 CTP786520:DDH786524 DDL786520:DND786524 DNH786520:DWZ786524 DXD786520:EGV786524 EGZ786520:EQR786524 EQV786520:FAN786524 FAR786520:FKJ786524 FKN786520:FUF786524 FUJ786520:GEB786524 GEF786520:GNX786524 GOB786520:GXT786524 GXX786520:HHP786524 HHT786520:HRL786524 HRP786520:IBH786524 IBL786520:ILD786524 ILH786520:IUZ786524 IVD786520:JEV786524 JEZ786520:JOR786524 JOV786520:JYN786524 JYR786520:KIJ786524 KIN786520:KSF786524 KSJ786520:LCB786524 LCF786520:LLX786524 LMB786520:LVT786524 LVX786520:MFP786524 MFT786520:MPL786524 MPP786520:MZH786524 MZL786520:NJD786524 NJH786520:NSZ786524 NTD786520:OCV786524 OCZ786520:OMR786524 OMV786520:OWN786524 OWR786520:PGJ786524 PGN786520:PQF786524 PQJ786520:QAB786524 QAF786520:QJX786524 QKB786520:QTT786524 QTX786520:RDP786524 RDT786520:RNL786524 RNP786520:RXH786524 RXL786520:SHD786524 SHH786520:SQZ786524 SRD786520:TAV786524 TAZ786520:TKR786524 TKV786520:TUN786524 TUR786520:UEJ786524 UEN786520:UOF786524 UOJ786520:UYB786524 UYF786520:VHX786524 VIB786520:VRT786524 VRX786520:WBP786524 WBT786520:WLL786524 WLP786520:WVH786524 WVL786520:XFD786524 D852056:IV852060 IZ852056:SR852060 SV852056:ACN852060 ACR852056:AMJ852060 AMN852056:AWF852060 AWJ852056:BGB852060 BGF852056:BPX852060 BQB852056:BZT852060 BZX852056:CJP852060 CJT852056:CTL852060 CTP852056:DDH852060 DDL852056:DND852060 DNH852056:DWZ852060 DXD852056:EGV852060 EGZ852056:EQR852060 EQV852056:FAN852060 FAR852056:FKJ852060 FKN852056:FUF852060 FUJ852056:GEB852060 GEF852056:GNX852060 GOB852056:GXT852060 GXX852056:HHP852060 HHT852056:HRL852060 HRP852056:IBH852060 IBL852056:ILD852060 ILH852056:IUZ852060 IVD852056:JEV852060 JEZ852056:JOR852060 JOV852056:JYN852060 JYR852056:KIJ852060 KIN852056:KSF852060 KSJ852056:LCB852060 LCF852056:LLX852060 LMB852056:LVT852060 LVX852056:MFP852060 MFT852056:MPL852060 MPP852056:MZH852060 MZL852056:NJD852060 NJH852056:NSZ852060 NTD852056:OCV852060 OCZ852056:OMR852060 OMV852056:OWN852060 OWR852056:PGJ852060 PGN852056:PQF852060 PQJ852056:QAB852060 QAF852056:QJX852060 QKB852056:QTT852060 QTX852056:RDP852060 RDT852056:RNL852060 RNP852056:RXH852060 RXL852056:SHD852060 SHH852056:SQZ852060 SRD852056:TAV852060 TAZ852056:TKR852060 TKV852056:TUN852060 TUR852056:UEJ852060 UEN852056:UOF852060 UOJ852056:UYB852060 UYF852056:VHX852060 VIB852056:VRT852060 VRX852056:WBP852060 WBT852056:WLL852060 WLP852056:WVH852060 WVL852056:XFD852060 D917592:IV917596 IZ917592:SR917596 SV917592:ACN917596 ACR917592:AMJ917596 AMN917592:AWF917596 AWJ917592:BGB917596 BGF917592:BPX917596 BQB917592:BZT917596 BZX917592:CJP917596 CJT917592:CTL917596 CTP917592:DDH917596 DDL917592:DND917596 DNH917592:DWZ917596 DXD917592:EGV917596 EGZ917592:EQR917596 EQV917592:FAN917596 FAR917592:FKJ917596 FKN917592:FUF917596 FUJ917592:GEB917596 GEF917592:GNX917596 GOB917592:GXT917596 GXX917592:HHP917596 HHT917592:HRL917596 HRP917592:IBH917596 IBL917592:ILD917596 ILH917592:IUZ917596 IVD917592:JEV917596 JEZ917592:JOR917596 JOV917592:JYN917596 JYR917592:KIJ917596 KIN917592:KSF917596 KSJ917592:LCB917596 LCF917592:LLX917596 LMB917592:LVT917596 LVX917592:MFP917596 MFT917592:MPL917596 MPP917592:MZH917596 MZL917592:NJD917596 NJH917592:NSZ917596 NTD917592:OCV917596 OCZ917592:OMR917596 OMV917592:OWN917596 OWR917592:PGJ917596 PGN917592:PQF917596 PQJ917592:QAB917596 QAF917592:QJX917596 QKB917592:QTT917596 QTX917592:RDP917596 RDT917592:RNL917596 RNP917592:RXH917596 RXL917592:SHD917596 SHH917592:SQZ917596 SRD917592:TAV917596 TAZ917592:TKR917596 TKV917592:TUN917596 TUR917592:UEJ917596 UEN917592:UOF917596 UOJ917592:UYB917596 UYF917592:VHX917596 VIB917592:VRT917596 VRX917592:WBP917596 WBT917592:WLL917596 WLP917592:WVH917596 WVL917592:XFD917596 D983128:IV983132 IZ983128:SR983132 SV983128:ACN983132 ACR983128:AMJ983132 AMN983128:AWF983132 AWJ983128:BGB983132 BGF983128:BPX983132 BQB983128:BZT983132 BZX983128:CJP983132 CJT983128:CTL983132 CTP983128:DDH983132 DDL983128:DND983132 DNH983128:DWZ983132 DXD983128:EGV983132 EGZ983128:EQR983132 EQV983128:FAN983132 FAR983128:FKJ983132 FKN983128:FUF983132 FUJ983128:GEB983132 GEF983128:GNX983132 GOB983128:GXT983132 GXX983128:HHP983132 HHT983128:HRL983132 HRP983128:IBH983132 IBL983128:ILD983132 ILH983128:IUZ983132 IVD983128:JEV983132 JEZ983128:JOR983132 JOV983128:JYN983132 JYR983128:KIJ983132 KIN983128:KSF983132 KSJ983128:LCB983132 LCF983128:LLX983132 LMB983128:LVT983132 LVX983128:MFP983132 MFT983128:MPL983132 MPP983128:MZH983132 MZL983128:NJD983132 NJH983128:NSZ983132 NTD983128:OCV983132 OCZ983128:OMR983132 OMV983128:OWN983132 OWR983128:PGJ983132 PGN983128:PQF983132 PQJ983128:QAB983132 QAF983128:QJX983132 QKB983128:QTT983132 QTX983128:RDP983132 RDT983128:RNL983132 RNP983128:RXH983132 RXL983128:SHD983132 SHH983128:SQZ983132 SRD983128:TAV983132 TAZ983128:TKR983132 TKV983128:TUN983132 TUR983128:UEJ983132 UEN983128:UOF983132 UOJ983128:UYB983132 UYF983128:VHX983132 VIB983128:VRT983132 VRX983128:WBP983132 WBT983128:WLL983132 WLP983128:WVH983132 WVL983128:XFD983132 D94:O96 IZ94:JK96 SV94:TG96 ACR94:ADC96 AMN94:AMY96 AWJ94:AWU96 BGF94:BGQ96 BQB94:BQM96 BZX94:CAI96 CJT94:CKE96 CTP94:CUA96 DDL94:DDW96 DNH94:DNS96 DXD94:DXO96 EGZ94:EHK96 EQV94:ERG96 FAR94:FBC96 FKN94:FKY96 FUJ94:FUU96 GEF94:GEQ96 GOB94:GOM96 GXX94:GYI96 HHT94:HIE96 HRP94:HSA96 IBL94:IBW96 ILH94:ILS96 IVD94:IVO96 JEZ94:JFK96 JOV94:JPG96 JYR94:JZC96 KIN94:KIY96 KSJ94:KSU96 LCF94:LCQ96 LMB94:LMM96 LVX94:LWI96 MFT94:MGE96 MPP94:MQA96 MZL94:MZW96 NJH94:NJS96 NTD94:NTO96 OCZ94:ODK96 OMV94:ONG96 OWR94:OXC96 PGN94:PGY96 PQJ94:PQU96 QAF94:QAQ96 QKB94:QKM96 QTX94:QUI96 RDT94:REE96 RNP94:ROA96 RXL94:RXW96 SHH94:SHS96 SRD94:SRO96 TAZ94:TBK96 TKV94:TLG96 TUR94:TVC96 UEN94:UEY96 UOJ94:UOU96 UYF94:UYQ96 VIB94:VIM96 VRX94:VSI96 WBT94:WCE96 WLP94:WMA96 WVL94:WVW96 D65630:O65632 IZ65630:JK65632 SV65630:TG65632 ACR65630:ADC65632 AMN65630:AMY65632 AWJ65630:AWU65632 BGF65630:BGQ65632 BQB65630:BQM65632 BZX65630:CAI65632 CJT65630:CKE65632 CTP65630:CUA65632 DDL65630:DDW65632 DNH65630:DNS65632 DXD65630:DXO65632 EGZ65630:EHK65632 EQV65630:ERG65632 FAR65630:FBC65632 FKN65630:FKY65632 FUJ65630:FUU65632 GEF65630:GEQ65632 GOB65630:GOM65632 GXX65630:GYI65632 HHT65630:HIE65632 HRP65630:HSA65632 IBL65630:IBW65632 ILH65630:ILS65632 IVD65630:IVO65632 JEZ65630:JFK65632 JOV65630:JPG65632 JYR65630:JZC65632 KIN65630:KIY65632 KSJ65630:KSU65632 LCF65630:LCQ65632 LMB65630:LMM65632 LVX65630:LWI65632 MFT65630:MGE65632 MPP65630:MQA65632 MZL65630:MZW65632 NJH65630:NJS65632 NTD65630:NTO65632 OCZ65630:ODK65632 OMV65630:ONG65632 OWR65630:OXC65632 PGN65630:PGY65632 PQJ65630:PQU65632 QAF65630:QAQ65632 QKB65630:QKM65632 QTX65630:QUI65632 RDT65630:REE65632 RNP65630:ROA65632 RXL65630:RXW65632 SHH65630:SHS65632 SRD65630:SRO65632 TAZ65630:TBK65632 TKV65630:TLG65632 TUR65630:TVC65632 UEN65630:UEY65632 UOJ65630:UOU65632 UYF65630:UYQ65632 VIB65630:VIM65632 VRX65630:VSI65632 WBT65630:WCE65632 WLP65630:WMA65632 WVL65630:WVW65632 D131166:O131168 IZ131166:JK131168 SV131166:TG131168 ACR131166:ADC131168 AMN131166:AMY131168 AWJ131166:AWU131168 BGF131166:BGQ131168 BQB131166:BQM131168 BZX131166:CAI131168 CJT131166:CKE131168 CTP131166:CUA131168 DDL131166:DDW131168 DNH131166:DNS131168 DXD131166:DXO131168 EGZ131166:EHK131168 EQV131166:ERG131168 FAR131166:FBC131168 FKN131166:FKY131168 FUJ131166:FUU131168 GEF131166:GEQ131168 GOB131166:GOM131168 GXX131166:GYI131168 HHT131166:HIE131168 HRP131166:HSA131168 IBL131166:IBW131168 ILH131166:ILS131168 IVD131166:IVO131168 JEZ131166:JFK131168 JOV131166:JPG131168 JYR131166:JZC131168 KIN131166:KIY131168 KSJ131166:KSU131168 LCF131166:LCQ131168 LMB131166:LMM131168 LVX131166:LWI131168 MFT131166:MGE131168 MPP131166:MQA131168 MZL131166:MZW131168 NJH131166:NJS131168 NTD131166:NTO131168 OCZ131166:ODK131168 OMV131166:ONG131168 OWR131166:OXC131168 PGN131166:PGY131168 PQJ131166:PQU131168 QAF131166:QAQ131168 QKB131166:QKM131168 QTX131166:QUI131168 RDT131166:REE131168 RNP131166:ROA131168 RXL131166:RXW131168 SHH131166:SHS131168 SRD131166:SRO131168 TAZ131166:TBK131168 TKV131166:TLG131168 TUR131166:TVC131168 UEN131166:UEY131168 UOJ131166:UOU131168 UYF131166:UYQ131168 VIB131166:VIM131168 VRX131166:VSI131168 WBT131166:WCE131168 WLP131166:WMA131168 WVL131166:WVW131168 D196702:O196704 IZ196702:JK196704 SV196702:TG196704 ACR196702:ADC196704 AMN196702:AMY196704 AWJ196702:AWU196704 BGF196702:BGQ196704 BQB196702:BQM196704 BZX196702:CAI196704 CJT196702:CKE196704 CTP196702:CUA196704 DDL196702:DDW196704 DNH196702:DNS196704 DXD196702:DXO196704 EGZ196702:EHK196704 EQV196702:ERG196704 FAR196702:FBC196704 FKN196702:FKY196704 FUJ196702:FUU196704 GEF196702:GEQ196704 GOB196702:GOM196704 GXX196702:GYI196704 HHT196702:HIE196704 HRP196702:HSA196704 IBL196702:IBW196704 ILH196702:ILS196704 IVD196702:IVO196704 JEZ196702:JFK196704 JOV196702:JPG196704 JYR196702:JZC196704 KIN196702:KIY196704 KSJ196702:KSU196704 LCF196702:LCQ196704 LMB196702:LMM196704 LVX196702:LWI196704 MFT196702:MGE196704 MPP196702:MQA196704 MZL196702:MZW196704 NJH196702:NJS196704 NTD196702:NTO196704 OCZ196702:ODK196704 OMV196702:ONG196704 OWR196702:OXC196704 PGN196702:PGY196704 PQJ196702:PQU196704 QAF196702:QAQ196704 QKB196702:QKM196704 QTX196702:QUI196704 RDT196702:REE196704 RNP196702:ROA196704 RXL196702:RXW196704 SHH196702:SHS196704 SRD196702:SRO196704 TAZ196702:TBK196704 TKV196702:TLG196704 TUR196702:TVC196704 UEN196702:UEY196704 UOJ196702:UOU196704 UYF196702:UYQ196704 VIB196702:VIM196704 VRX196702:VSI196704 WBT196702:WCE196704 WLP196702:WMA196704 WVL196702:WVW196704 D262238:O262240 IZ262238:JK262240 SV262238:TG262240 ACR262238:ADC262240 AMN262238:AMY262240 AWJ262238:AWU262240 BGF262238:BGQ262240 BQB262238:BQM262240 BZX262238:CAI262240 CJT262238:CKE262240 CTP262238:CUA262240 DDL262238:DDW262240 DNH262238:DNS262240 DXD262238:DXO262240 EGZ262238:EHK262240 EQV262238:ERG262240 FAR262238:FBC262240 FKN262238:FKY262240 FUJ262238:FUU262240 GEF262238:GEQ262240 GOB262238:GOM262240 GXX262238:GYI262240 HHT262238:HIE262240 HRP262238:HSA262240 IBL262238:IBW262240 ILH262238:ILS262240 IVD262238:IVO262240 JEZ262238:JFK262240 JOV262238:JPG262240 JYR262238:JZC262240 KIN262238:KIY262240 KSJ262238:KSU262240 LCF262238:LCQ262240 LMB262238:LMM262240 LVX262238:LWI262240 MFT262238:MGE262240 MPP262238:MQA262240 MZL262238:MZW262240 NJH262238:NJS262240 NTD262238:NTO262240 OCZ262238:ODK262240 OMV262238:ONG262240 OWR262238:OXC262240 PGN262238:PGY262240 PQJ262238:PQU262240 QAF262238:QAQ262240 QKB262238:QKM262240 QTX262238:QUI262240 RDT262238:REE262240 RNP262238:ROA262240 RXL262238:RXW262240 SHH262238:SHS262240 SRD262238:SRO262240 TAZ262238:TBK262240 TKV262238:TLG262240 TUR262238:TVC262240 UEN262238:UEY262240 UOJ262238:UOU262240 UYF262238:UYQ262240 VIB262238:VIM262240 VRX262238:VSI262240 WBT262238:WCE262240 WLP262238:WMA262240 WVL262238:WVW262240 D327774:O327776 IZ327774:JK327776 SV327774:TG327776 ACR327774:ADC327776 AMN327774:AMY327776 AWJ327774:AWU327776 BGF327774:BGQ327776 BQB327774:BQM327776 BZX327774:CAI327776 CJT327774:CKE327776 CTP327774:CUA327776 DDL327774:DDW327776 DNH327774:DNS327776 DXD327774:DXO327776 EGZ327774:EHK327776 EQV327774:ERG327776 FAR327774:FBC327776 FKN327774:FKY327776 FUJ327774:FUU327776 GEF327774:GEQ327776 GOB327774:GOM327776 GXX327774:GYI327776 HHT327774:HIE327776 HRP327774:HSA327776 IBL327774:IBW327776 ILH327774:ILS327776 IVD327774:IVO327776 JEZ327774:JFK327776 JOV327774:JPG327776 JYR327774:JZC327776 KIN327774:KIY327776 KSJ327774:KSU327776 LCF327774:LCQ327776 LMB327774:LMM327776 LVX327774:LWI327776 MFT327774:MGE327776 MPP327774:MQA327776 MZL327774:MZW327776 NJH327774:NJS327776 NTD327774:NTO327776 OCZ327774:ODK327776 OMV327774:ONG327776 OWR327774:OXC327776 PGN327774:PGY327776 PQJ327774:PQU327776 QAF327774:QAQ327776 QKB327774:QKM327776 QTX327774:QUI327776 RDT327774:REE327776 RNP327774:ROA327776 RXL327774:RXW327776 SHH327774:SHS327776 SRD327774:SRO327776 TAZ327774:TBK327776 TKV327774:TLG327776 TUR327774:TVC327776 UEN327774:UEY327776 UOJ327774:UOU327776 UYF327774:UYQ327776 VIB327774:VIM327776 VRX327774:VSI327776 WBT327774:WCE327776 WLP327774:WMA327776 WVL327774:WVW327776 D393310:O393312 IZ393310:JK393312 SV393310:TG393312 ACR393310:ADC393312 AMN393310:AMY393312 AWJ393310:AWU393312 BGF393310:BGQ393312 BQB393310:BQM393312 BZX393310:CAI393312 CJT393310:CKE393312 CTP393310:CUA393312 DDL393310:DDW393312 DNH393310:DNS393312 DXD393310:DXO393312 EGZ393310:EHK393312 EQV393310:ERG393312 FAR393310:FBC393312 FKN393310:FKY393312 FUJ393310:FUU393312 GEF393310:GEQ393312 GOB393310:GOM393312 GXX393310:GYI393312 HHT393310:HIE393312 HRP393310:HSA393312 IBL393310:IBW393312 ILH393310:ILS393312 IVD393310:IVO393312 JEZ393310:JFK393312 JOV393310:JPG393312 JYR393310:JZC393312 KIN393310:KIY393312 KSJ393310:KSU393312 LCF393310:LCQ393312 LMB393310:LMM393312 LVX393310:LWI393312 MFT393310:MGE393312 MPP393310:MQA393312 MZL393310:MZW393312 NJH393310:NJS393312 NTD393310:NTO393312 OCZ393310:ODK393312 OMV393310:ONG393312 OWR393310:OXC393312 PGN393310:PGY393312 PQJ393310:PQU393312 QAF393310:QAQ393312 QKB393310:QKM393312 QTX393310:QUI393312 RDT393310:REE393312 RNP393310:ROA393312 RXL393310:RXW393312 SHH393310:SHS393312 SRD393310:SRO393312 TAZ393310:TBK393312 TKV393310:TLG393312 TUR393310:TVC393312 UEN393310:UEY393312 UOJ393310:UOU393312 UYF393310:UYQ393312 VIB393310:VIM393312 VRX393310:VSI393312 WBT393310:WCE393312 WLP393310:WMA393312 WVL393310:WVW393312 D458846:O458848 IZ458846:JK458848 SV458846:TG458848 ACR458846:ADC458848 AMN458846:AMY458848 AWJ458846:AWU458848 BGF458846:BGQ458848 BQB458846:BQM458848 BZX458846:CAI458848 CJT458846:CKE458848 CTP458846:CUA458848 DDL458846:DDW458848 DNH458846:DNS458848 DXD458846:DXO458848 EGZ458846:EHK458848 EQV458846:ERG458848 FAR458846:FBC458848 FKN458846:FKY458848 FUJ458846:FUU458848 GEF458846:GEQ458848 GOB458846:GOM458848 GXX458846:GYI458848 HHT458846:HIE458848 HRP458846:HSA458848 IBL458846:IBW458848 ILH458846:ILS458848 IVD458846:IVO458848 JEZ458846:JFK458848 JOV458846:JPG458848 JYR458846:JZC458848 KIN458846:KIY458848 KSJ458846:KSU458848 LCF458846:LCQ458848 LMB458846:LMM458848 LVX458846:LWI458848 MFT458846:MGE458848 MPP458846:MQA458848 MZL458846:MZW458848 NJH458846:NJS458848 NTD458846:NTO458848 OCZ458846:ODK458848 OMV458846:ONG458848 OWR458846:OXC458848 PGN458846:PGY458848 PQJ458846:PQU458848 QAF458846:QAQ458848 QKB458846:QKM458848 QTX458846:QUI458848 RDT458846:REE458848 RNP458846:ROA458848 RXL458846:RXW458848 SHH458846:SHS458848 SRD458846:SRO458848 TAZ458846:TBK458848 TKV458846:TLG458848 TUR458846:TVC458848 UEN458846:UEY458848 UOJ458846:UOU458848 UYF458846:UYQ458848 VIB458846:VIM458848 VRX458846:VSI458848 WBT458846:WCE458848 WLP458846:WMA458848 WVL458846:WVW458848 D524382:O524384 IZ524382:JK524384 SV524382:TG524384 ACR524382:ADC524384 AMN524382:AMY524384 AWJ524382:AWU524384 BGF524382:BGQ524384 BQB524382:BQM524384 BZX524382:CAI524384 CJT524382:CKE524384 CTP524382:CUA524384 DDL524382:DDW524384 DNH524382:DNS524384 DXD524382:DXO524384 EGZ524382:EHK524384 EQV524382:ERG524384 FAR524382:FBC524384 FKN524382:FKY524384 FUJ524382:FUU524384 GEF524382:GEQ524384 GOB524382:GOM524384 GXX524382:GYI524384 HHT524382:HIE524384 HRP524382:HSA524384 IBL524382:IBW524384 ILH524382:ILS524384 IVD524382:IVO524384 JEZ524382:JFK524384 JOV524382:JPG524384 JYR524382:JZC524384 KIN524382:KIY524384 KSJ524382:KSU524384 LCF524382:LCQ524384 LMB524382:LMM524384 LVX524382:LWI524384 MFT524382:MGE524384 MPP524382:MQA524384 MZL524382:MZW524384 NJH524382:NJS524384 NTD524382:NTO524384 OCZ524382:ODK524384 OMV524382:ONG524384 OWR524382:OXC524384 PGN524382:PGY524384 PQJ524382:PQU524384 QAF524382:QAQ524384 QKB524382:QKM524384 QTX524382:QUI524384 RDT524382:REE524384 RNP524382:ROA524384 RXL524382:RXW524384 SHH524382:SHS524384 SRD524382:SRO524384 TAZ524382:TBK524384 TKV524382:TLG524384 TUR524382:TVC524384 UEN524382:UEY524384 UOJ524382:UOU524384 UYF524382:UYQ524384 VIB524382:VIM524384 VRX524382:VSI524384 WBT524382:WCE524384 WLP524382:WMA524384 WVL524382:WVW524384 D589918:O589920 IZ589918:JK589920 SV589918:TG589920 ACR589918:ADC589920 AMN589918:AMY589920 AWJ589918:AWU589920 BGF589918:BGQ589920 BQB589918:BQM589920 BZX589918:CAI589920 CJT589918:CKE589920 CTP589918:CUA589920 DDL589918:DDW589920 DNH589918:DNS589920 DXD589918:DXO589920 EGZ589918:EHK589920 EQV589918:ERG589920 FAR589918:FBC589920 FKN589918:FKY589920 FUJ589918:FUU589920 GEF589918:GEQ589920 GOB589918:GOM589920 GXX589918:GYI589920 HHT589918:HIE589920 HRP589918:HSA589920 IBL589918:IBW589920 ILH589918:ILS589920 IVD589918:IVO589920 JEZ589918:JFK589920 JOV589918:JPG589920 JYR589918:JZC589920 KIN589918:KIY589920 KSJ589918:KSU589920 LCF589918:LCQ589920 LMB589918:LMM589920 LVX589918:LWI589920 MFT589918:MGE589920 MPP589918:MQA589920 MZL589918:MZW589920 NJH589918:NJS589920 NTD589918:NTO589920 OCZ589918:ODK589920 OMV589918:ONG589920 OWR589918:OXC589920 PGN589918:PGY589920 PQJ589918:PQU589920 QAF589918:QAQ589920 QKB589918:QKM589920 QTX589918:QUI589920 RDT589918:REE589920 RNP589918:ROA589920 RXL589918:RXW589920 SHH589918:SHS589920 SRD589918:SRO589920 TAZ589918:TBK589920 TKV589918:TLG589920 TUR589918:TVC589920 UEN589918:UEY589920 UOJ589918:UOU589920 UYF589918:UYQ589920 VIB589918:VIM589920 VRX589918:VSI589920 WBT589918:WCE589920 WLP589918:WMA589920 WVL589918:WVW589920 D655454:O655456 IZ655454:JK655456 SV655454:TG655456 ACR655454:ADC655456 AMN655454:AMY655456 AWJ655454:AWU655456 BGF655454:BGQ655456 BQB655454:BQM655456 BZX655454:CAI655456 CJT655454:CKE655456 CTP655454:CUA655456 DDL655454:DDW655456 DNH655454:DNS655456 DXD655454:DXO655456 EGZ655454:EHK655456 EQV655454:ERG655456 FAR655454:FBC655456 FKN655454:FKY655456 FUJ655454:FUU655456 GEF655454:GEQ655456 GOB655454:GOM655456 GXX655454:GYI655456 HHT655454:HIE655456 HRP655454:HSA655456 IBL655454:IBW655456 ILH655454:ILS655456 IVD655454:IVO655456 JEZ655454:JFK655456 JOV655454:JPG655456 JYR655454:JZC655456 KIN655454:KIY655456 KSJ655454:KSU655456 LCF655454:LCQ655456 LMB655454:LMM655456 LVX655454:LWI655456 MFT655454:MGE655456 MPP655454:MQA655456 MZL655454:MZW655456 NJH655454:NJS655456 NTD655454:NTO655456 OCZ655454:ODK655456 OMV655454:ONG655456 OWR655454:OXC655456 PGN655454:PGY655456 PQJ655454:PQU655456 QAF655454:QAQ655456 QKB655454:QKM655456 QTX655454:QUI655456 RDT655454:REE655456 RNP655454:ROA655456 RXL655454:RXW655456 SHH655454:SHS655456 SRD655454:SRO655456 TAZ655454:TBK655456 TKV655454:TLG655456 TUR655454:TVC655456 UEN655454:UEY655456 UOJ655454:UOU655456 UYF655454:UYQ655456 VIB655454:VIM655456 VRX655454:VSI655456 WBT655454:WCE655456 WLP655454:WMA655456 WVL655454:WVW655456 D720990:O720992 IZ720990:JK720992 SV720990:TG720992 ACR720990:ADC720992 AMN720990:AMY720992 AWJ720990:AWU720992 BGF720990:BGQ720992 BQB720990:BQM720992 BZX720990:CAI720992 CJT720990:CKE720992 CTP720990:CUA720992 DDL720990:DDW720992 DNH720990:DNS720992 DXD720990:DXO720992 EGZ720990:EHK720992 EQV720990:ERG720992 FAR720990:FBC720992 FKN720990:FKY720992 FUJ720990:FUU720992 GEF720990:GEQ720992 GOB720990:GOM720992 GXX720990:GYI720992 HHT720990:HIE720992 HRP720990:HSA720992 IBL720990:IBW720992 ILH720990:ILS720992 IVD720990:IVO720992 JEZ720990:JFK720992 JOV720990:JPG720992 JYR720990:JZC720992 KIN720990:KIY720992 KSJ720990:KSU720992 LCF720990:LCQ720992 LMB720990:LMM720992 LVX720990:LWI720992 MFT720990:MGE720992 MPP720990:MQA720992 MZL720990:MZW720992 NJH720990:NJS720992 NTD720990:NTO720992 OCZ720990:ODK720992 OMV720990:ONG720992 OWR720990:OXC720992 PGN720990:PGY720992 PQJ720990:PQU720992 QAF720990:QAQ720992 QKB720990:QKM720992 QTX720990:QUI720992 RDT720990:REE720992 RNP720990:ROA720992 RXL720990:RXW720992 SHH720990:SHS720992 SRD720990:SRO720992 TAZ720990:TBK720992 TKV720990:TLG720992 TUR720990:TVC720992 UEN720990:UEY720992 UOJ720990:UOU720992 UYF720990:UYQ720992 VIB720990:VIM720992 VRX720990:VSI720992 WBT720990:WCE720992 WLP720990:WMA720992 WVL720990:WVW720992 D786526:O786528 IZ786526:JK786528 SV786526:TG786528 ACR786526:ADC786528 AMN786526:AMY786528 AWJ786526:AWU786528 BGF786526:BGQ786528 BQB786526:BQM786528 BZX786526:CAI786528 CJT786526:CKE786528 CTP786526:CUA786528 DDL786526:DDW786528 DNH786526:DNS786528 DXD786526:DXO786528 EGZ786526:EHK786528 EQV786526:ERG786528 FAR786526:FBC786528 FKN786526:FKY786528 FUJ786526:FUU786528 GEF786526:GEQ786528 GOB786526:GOM786528 GXX786526:GYI786528 HHT786526:HIE786528 HRP786526:HSA786528 IBL786526:IBW786528 ILH786526:ILS786528 IVD786526:IVO786528 JEZ786526:JFK786528 JOV786526:JPG786528 JYR786526:JZC786528 KIN786526:KIY786528 KSJ786526:KSU786528 LCF786526:LCQ786528 LMB786526:LMM786528 LVX786526:LWI786528 MFT786526:MGE786528 MPP786526:MQA786528 MZL786526:MZW786528 NJH786526:NJS786528 NTD786526:NTO786528 OCZ786526:ODK786528 OMV786526:ONG786528 OWR786526:OXC786528 PGN786526:PGY786528 PQJ786526:PQU786528 QAF786526:QAQ786528 QKB786526:QKM786528 QTX786526:QUI786528 RDT786526:REE786528 RNP786526:ROA786528 RXL786526:RXW786528 SHH786526:SHS786528 SRD786526:SRO786528 TAZ786526:TBK786528 TKV786526:TLG786528 TUR786526:TVC786528 UEN786526:UEY786528 UOJ786526:UOU786528 UYF786526:UYQ786528 VIB786526:VIM786528 VRX786526:VSI786528 WBT786526:WCE786528 WLP786526:WMA786528 WVL786526:WVW786528 D852062:O852064 IZ852062:JK852064 SV852062:TG852064 ACR852062:ADC852064 AMN852062:AMY852064 AWJ852062:AWU852064 BGF852062:BGQ852064 BQB852062:BQM852064 BZX852062:CAI852064 CJT852062:CKE852064 CTP852062:CUA852064 DDL852062:DDW852064 DNH852062:DNS852064 DXD852062:DXO852064 EGZ852062:EHK852064 EQV852062:ERG852064 FAR852062:FBC852064 FKN852062:FKY852064 FUJ852062:FUU852064 GEF852062:GEQ852064 GOB852062:GOM852064 GXX852062:GYI852064 HHT852062:HIE852064 HRP852062:HSA852064 IBL852062:IBW852064 ILH852062:ILS852064 IVD852062:IVO852064 JEZ852062:JFK852064 JOV852062:JPG852064 JYR852062:JZC852064 KIN852062:KIY852064 KSJ852062:KSU852064 LCF852062:LCQ852064 LMB852062:LMM852064 LVX852062:LWI852064 MFT852062:MGE852064 MPP852062:MQA852064 MZL852062:MZW852064 NJH852062:NJS852064 NTD852062:NTO852064 OCZ852062:ODK852064 OMV852062:ONG852064 OWR852062:OXC852064 PGN852062:PGY852064 PQJ852062:PQU852064 QAF852062:QAQ852064 QKB852062:QKM852064 QTX852062:QUI852064 RDT852062:REE852064 RNP852062:ROA852064 RXL852062:RXW852064 SHH852062:SHS852064 SRD852062:SRO852064 TAZ852062:TBK852064 TKV852062:TLG852064 TUR852062:TVC852064 UEN852062:UEY852064 UOJ852062:UOU852064 UYF852062:UYQ852064 VIB852062:VIM852064 VRX852062:VSI852064 WBT852062:WCE852064 WLP852062:WMA852064 WVL852062:WVW852064 D917598:O917600 IZ917598:JK917600 SV917598:TG917600 ACR917598:ADC917600 AMN917598:AMY917600 AWJ917598:AWU917600 BGF917598:BGQ917600 BQB917598:BQM917600 BZX917598:CAI917600 CJT917598:CKE917600 CTP917598:CUA917600 DDL917598:DDW917600 DNH917598:DNS917600 DXD917598:DXO917600 EGZ917598:EHK917600 EQV917598:ERG917600 FAR917598:FBC917600 FKN917598:FKY917600 FUJ917598:FUU917600 GEF917598:GEQ917600 GOB917598:GOM917600 GXX917598:GYI917600 HHT917598:HIE917600 HRP917598:HSA917600 IBL917598:IBW917600 ILH917598:ILS917600 IVD917598:IVO917600 JEZ917598:JFK917600 JOV917598:JPG917600 JYR917598:JZC917600 KIN917598:KIY917600 KSJ917598:KSU917600 LCF917598:LCQ917600 LMB917598:LMM917600 LVX917598:LWI917600 MFT917598:MGE917600 MPP917598:MQA917600 MZL917598:MZW917600 NJH917598:NJS917600 NTD917598:NTO917600 OCZ917598:ODK917600 OMV917598:ONG917600 OWR917598:OXC917600 PGN917598:PGY917600 PQJ917598:PQU917600 QAF917598:QAQ917600 QKB917598:QKM917600 QTX917598:QUI917600 RDT917598:REE917600 RNP917598:ROA917600 RXL917598:RXW917600 SHH917598:SHS917600 SRD917598:SRO917600 TAZ917598:TBK917600 TKV917598:TLG917600 TUR917598:TVC917600 UEN917598:UEY917600 UOJ917598:UOU917600 UYF917598:UYQ917600 VIB917598:VIM917600 VRX917598:VSI917600 WBT917598:WCE917600 WLP917598:WMA917600 WVL917598:WVW917600 D983134:O983136 IZ983134:JK983136 SV983134:TG983136 ACR983134:ADC983136 AMN983134:AMY983136 AWJ983134:AWU983136 BGF983134:BGQ983136 BQB983134:BQM983136 BZX983134:CAI983136 CJT983134:CKE983136 CTP983134:CUA983136 DDL983134:DDW983136 DNH983134:DNS983136 DXD983134:DXO983136 EGZ983134:EHK983136 EQV983134:ERG983136 FAR983134:FBC983136 FKN983134:FKY983136 FUJ983134:FUU983136 GEF983134:GEQ983136 GOB983134:GOM983136 GXX983134:GYI983136 HHT983134:HIE983136 HRP983134:HSA983136 IBL983134:IBW983136 ILH983134:ILS983136 IVD983134:IVO983136 JEZ983134:JFK983136 JOV983134:JPG983136 JYR983134:JZC983136 KIN983134:KIY983136 KSJ983134:KSU983136 LCF983134:LCQ983136 LMB983134:LMM983136 LVX983134:LWI983136 MFT983134:MGE983136 MPP983134:MQA983136 MZL983134:MZW983136 NJH983134:NJS983136 NTD983134:NTO983136 OCZ983134:ODK983136 OMV983134:ONG983136 OWR983134:OXC983136 PGN983134:PGY983136 PQJ983134:PQU983136 QAF983134:QAQ983136 QKB983134:QKM983136 QTX983134:QUI983136 RDT983134:REE983136 RNP983134:ROA983136 RXL983134:RXW983136 SHH983134:SHS983136 SRD983134:SRO983136 TAZ983134:TBK983136 TKV983134:TLG983136 TUR983134:TVC983136 UEN983134:UEY983136 UOJ983134:UOU983136 UYF983134:UYQ983136 VIB983134:VIM983136 VRX983134:VSI983136 WBT983134:WCE983136 WLP983134:WMA983136 WVL983134:WVW983136 D98:IV106 IZ98:SR106 SV98:ACN106 ACR98:AMJ106 AMN98:AWF106 AWJ98:BGB106 BGF98:BPX106 BQB98:BZT106 BZX98:CJP106 CJT98:CTL106 CTP98:DDH106 DDL98:DND106 DNH98:DWZ106 DXD98:EGV106 EGZ98:EQR106 EQV98:FAN106 FAR98:FKJ106 FKN98:FUF106 FUJ98:GEB106 GEF98:GNX106 GOB98:GXT106 GXX98:HHP106 HHT98:HRL106 HRP98:IBH106 IBL98:ILD106 ILH98:IUZ106 IVD98:JEV106 JEZ98:JOR106 JOV98:JYN106 JYR98:KIJ106 KIN98:KSF106 KSJ98:LCB106 LCF98:LLX106 LMB98:LVT106 LVX98:MFP106 MFT98:MPL106 MPP98:MZH106 MZL98:NJD106 NJH98:NSZ106 NTD98:OCV106 OCZ98:OMR106 OMV98:OWN106 OWR98:PGJ106 PGN98:PQF106 PQJ98:QAB106 QAF98:QJX106 QKB98:QTT106 QTX98:RDP106 RDT98:RNL106 RNP98:RXH106 RXL98:SHD106 SHH98:SQZ106 SRD98:TAV106 TAZ98:TKR106 TKV98:TUN106 TUR98:UEJ106 UEN98:UOF106 UOJ98:UYB106 UYF98:VHX106 VIB98:VRT106 VRX98:WBP106 WBT98:WLL106 WLP98:WVH106 WVL98:XFD106 D65634:IV65642 IZ65634:SR65642 SV65634:ACN65642 ACR65634:AMJ65642 AMN65634:AWF65642 AWJ65634:BGB65642 BGF65634:BPX65642 BQB65634:BZT65642 BZX65634:CJP65642 CJT65634:CTL65642 CTP65634:DDH65642 DDL65634:DND65642 DNH65634:DWZ65642 DXD65634:EGV65642 EGZ65634:EQR65642 EQV65634:FAN65642 FAR65634:FKJ65642 FKN65634:FUF65642 FUJ65634:GEB65642 GEF65634:GNX65642 GOB65634:GXT65642 GXX65634:HHP65642 HHT65634:HRL65642 HRP65634:IBH65642 IBL65634:ILD65642 ILH65634:IUZ65642 IVD65634:JEV65642 JEZ65634:JOR65642 JOV65634:JYN65642 JYR65634:KIJ65642 KIN65634:KSF65642 KSJ65634:LCB65642 LCF65634:LLX65642 LMB65634:LVT65642 LVX65634:MFP65642 MFT65634:MPL65642 MPP65634:MZH65642 MZL65634:NJD65642 NJH65634:NSZ65642 NTD65634:OCV65642 OCZ65634:OMR65642 OMV65634:OWN65642 OWR65634:PGJ65642 PGN65634:PQF65642 PQJ65634:QAB65642 QAF65634:QJX65642 QKB65634:QTT65642 QTX65634:RDP65642 RDT65634:RNL65642 RNP65634:RXH65642 RXL65634:SHD65642 SHH65634:SQZ65642 SRD65634:TAV65642 TAZ65634:TKR65642 TKV65634:TUN65642 TUR65634:UEJ65642 UEN65634:UOF65642 UOJ65634:UYB65642 UYF65634:VHX65642 VIB65634:VRT65642 VRX65634:WBP65642 WBT65634:WLL65642 WLP65634:WVH65642 WVL65634:XFD65642 D131170:IV131178 IZ131170:SR131178 SV131170:ACN131178 ACR131170:AMJ131178 AMN131170:AWF131178 AWJ131170:BGB131178 BGF131170:BPX131178 BQB131170:BZT131178 BZX131170:CJP131178 CJT131170:CTL131178 CTP131170:DDH131178 DDL131170:DND131178 DNH131170:DWZ131178 DXD131170:EGV131178 EGZ131170:EQR131178 EQV131170:FAN131178 FAR131170:FKJ131178 FKN131170:FUF131178 FUJ131170:GEB131178 GEF131170:GNX131178 GOB131170:GXT131178 GXX131170:HHP131178 HHT131170:HRL131178 HRP131170:IBH131178 IBL131170:ILD131178 ILH131170:IUZ131178 IVD131170:JEV131178 JEZ131170:JOR131178 JOV131170:JYN131178 JYR131170:KIJ131178 KIN131170:KSF131178 KSJ131170:LCB131178 LCF131170:LLX131178 LMB131170:LVT131178 LVX131170:MFP131178 MFT131170:MPL131178 MPP131170:MZH131178 MZL131170:NJD131178 NJH131170:NSZ131178 NTD131170:OCV131178 OCZ131170:OMR131178 OMV131170:OWN131178 OWR131170:PGJ131178 PGN131170:PQF131178 PQJ131170:QAB131178 QAF131170:QJX131178 QKB131170:QTT131178 QTX131170:RDP131178 RDT131170:RNL131178 RNP131170:RXH131178 RXL131170:SHD131178 SHH131170:SQZ131178 SRD131170:TAV131178 TAZ131170:TKR131178 TKV131170:TUN131178 TUR131170:UEJ131178 UEN131170:UOF131178 UOJ131170:UYB131178 UYF131170:VHX131178 VIB131170:VRT131178 VRX131170:WBP131178 WBT131170:WLL131178 WLP131170:WVH131178 WVL131170:XFD131178 D196706:IV196714 IZ196706:SR196714 SV196706:ACN196714 ACR196706:AMJ196714 AMN196706:AWF196714 AWJ196706:BGB196714 BGF196706:BPX196714 BQB196706:BZT196714 BZX196706:CJP196714 CJT196706:CTL196714 CTP196706:DDH196714 DDL196706:DND196714 DNH196706:DWZ196714 DXD196706:EGV196714 EGZ196706:EQR196714 EQV196706:FAN196714 FAR196706:FKJ196714 FKN196706:FUF196714 FUJ196706:GEB196714 GEF196706:GNX196714 GOB196706:GXT196714 GXX196706:HHP196714 HHT196706:HRL196714 HRP196706:IBH196714 IBL196706:ILD196714 ILH196706:IUZ196714 IVD196706:JEV196714 JEZ196706:JOR196714 JOV196706:JYN196714 JYR196706:KIJ196714 KIN196706:KSF196714 KSJ196706:LCB196714 LCF196706:LLX196714 LMB196706:LVT196714 LVX196706:MFP196714 MFT196706:MPL196714 MPP196706:MZH196714 MZL196706:NJD196714 NJH196706:NSZ196714 NTD196706:OCV196714 OCZ196706:OMR196714 OMV196706:OWN196714 OWR196706:PGJ196714 PGN196706:PQF196714 PQJ196706:QAB196714 QAF196706:QJX196714 QKB196706:QTT196714 QTX196706:RDP196714 RDT196706:RNL196714 RNP196706:RXH196714 RXL196706:SHD196714 SHH196706:SQZ196714 SRD196706:TAV196714 TAZ196706:TKR196714 TKV196706:TUN196714 TUR196706:UEJ196714 UEN196706:UOF196714 UOJ196706:UYB196714 UYF196706:VHX196714 VIB196706:VRT196714 VRX196706:WBP196714 WBT196706:WLL196714 WLP196706:WVH196714 WVL196706:XFD196714 D262242:IV262250 IZ262242:SR262250 SV262242:ACN262250 ACR262242:AMJ262250 AMN262242:AWF262250 AWJ262242:BGB262250 BGF262242:BPX262250 BQB262242:BZT262250 BZX262242:CJP262250 CJT262242:CTL262250 CTP262242:DDH262250 DDL262242:DND262250 DNH262242:DWZ262250 DXD262242:EGV262250 EGZ262242:EQR262250 EQV262242:FAN262250 FAR262242:FKJ262250 FKN262242:FUF262250 FUJ262242:GEB262250 GEF262242:GNX262250 GOB262242:GXT262250 GXX262242:HHP262250 HHT262242:HRL262250 HRP262242:IBH262250 IBL262242:ILD262250 ILH262242:IUZ262250 IVD262242:JEV262250 JEZ262242:JOR262250 JOV262242:JYN262250 JYR262242:KIJ262250 KIN262242:KSF262250 KSJ262242:LCB262250 LCF262242:LLX262250 LMB262242:LVT262250 LVX262242:MFP262250 MFT262242:MPL262250 MPP262242:MZH262250 MZL262242:NJD262250 NJH262242:NSZ262250 NTD262242:OCV262250 OCZ262242:OMR262250 OMV262242:OWN262250 OWR262242:PGJ262250 PGN262242:PQF262250 PQJ262242:QAB262250 QAF262242:QJX262250 QKB262242:QTT262250 QTX262242:RDP262250 RDT262242:RNL262250 RNP262242:RXH262250 RXL262242:SHD262250 SHH262242:SQZ262250 SRD262242:TAV262250 TAZ262242:TKR262250 TKV262242:TUN262250 TUR262242:UEJ262250 UEN262242:UOF262250 UOJ262242:UYB262250 UYF262242:VHX262250 VIB262242:VRT262250 VRX262242:WBP262250 WBT262242:WLL262250 WLP262242:WVH262250 WVL262242:XFD262250 D327778:IV327786 IZ327778:SR327786 SV327778:ACN327786 ACR327778:AMJ327786 AMN327778:AWF327786 AWJ327778:BGB327786 BGF327778:BPX327786 BQB327778:BZT327786 BZX327778:CJP327786 CJT327778:CTL327786 CTP327778:DDH327786 DDL327778:DND327786 DNH327778:DWZ327786 DXD327778:EGV327786 EGZ327778:EQR327786 EQV327778:FAN327786 FAR327778:FKJ327786 FKN327778:FUF327786 FUJ327778:GEB327786 GEF327778:GNX327786 GOB327778:GXT327786 GXX327778:HHP327786 HHT327778:HRL327786 HRP327778:IBH327786 IBL327778:ILD327786 ILH327778:IUZ327786 IVD327778:JEV327786 JEZ327778:JOR327786 JOV327778:JYN327786 JYR327778:KIJ327786 KIN327778:KSF327786 KSJ327778:LCB327786 LCF327778:LLX327786 LMB327778:LVT327786 LVX327778:MFP327786 MFT327778:MPL327786 MPP327778:MZH327786 MZL327778:NJD327786 NJH327778:NSZ327786 NTD327778:OCV327786 OCZ327778:OMR327786 OMV327778:OWN327786 OWR327778:PGJ327786 PGN327778:PQF327786 PQJ327778:QAB327786 QAF327778:QJX327786 QKB327778:QTT327786 QTX327778:RDP327786 RDT327778:RNL327786 RNP327778:RXH327786 RXL327778:SHD327786 SHH327778:SQZ327786 SRD327778:TAV327786 TAZ327778:TKR327786 TKV327778:TUN327786 TUR327778:UEJ327786 UEN327778:UOF327786 UOJ327778:UYB327786 UYF327778:VHX327786 VIB327778:VRT327786 VRX327778:WBP327786 WBT327778:WLL327786 WLP327778:WVH327786 WVL327778:XFD327786 D393314:IV393322 IZ393314:SR393322 SV393314:ACN393322 ACR393314:AMJ393322 AMN393314:AWF393322 AWJ393314:BGB393322 BGF393314:BPX393322 BQB393314:BZT393322 BZX393314:CJP393322 CJT393314:CTL393322 CTP393314:DDH393322 DDL393314:DND393322 DNH393314:DWZ393322 DXD393314:EGV393322 EGZ393314:EQR393322 EQV393314:FAN393322 FAR393314:FKJ393322 FKN393314:FUF393322 FUJ393314:GEB393322 GEF393314:GNX393322 GOB393314:GXT393322 GXX393314:HHP393322 HHT393314:HRL393322 HRP393314:IBH393322 IBL393314:ILD393322 ILH393314:IUZ393322 IVD393314:JEV393322 JEZ393314:JOR393322 JOV393314:JYN393322 JYR393314:KIJ393322 KIN393314:KSF393322 KSJ393314:LCB393322 LCF393314:LLX393322 LMB393314:LVT393322 LVX393314:MFP393322 MFT393314:MPL393322 MPP393314:MZH393322 MZL393314:NJD393322 NJH393314:NSZ393322 NTD393314:OCV393322 OCZ393314:OMR393322 OMV393314:OWN393322 OWR393314:PGJ393322 PGN393314:PQF393322 PQJ393314:QAB393322 QAF393314:QJX393322 QKB393314:QTT393322 QTX393314:RDP393322 RDT393314:RNL393322 RNP393314:RXH393322 RXL393314:SHD393322 SHH393314:SQZ393322 SRD393314:TAV393322 TAZ393314:TKR393322 TKV393314:TUN393322 TUR393314:UEJ393322 UEN393314:UOF393322 UOJ393314:UYB393322 UYF393314:VHX393322 VIB393314:VRT393322 VRX393314:WBP393322 WBT393314:WLL393322 WLP393314:WVH393322 WVL393314:XFD393322 D458850:IV458858 IZ458850:SR458858 SV458850:ACN458858 ACR458850:AMJ458858 AMN458850:AWF458858 AWJ458850:BGB458858 BGF458850:BPX458858 BQB458850:BZT458858 BZX458850:CJP458858 CJT458850:CTL458858 CTP458850:DDH458858 DDL458850:DND458858 DNH458850:DWZ458858 DXD458850:EGV458858 EGZ458850:EQR458858 EQV458850:FAN458858 FAR458850:FKJ458858 FKN458850:FUF458858 FUJ458850:GEB458858 GEF458850:GNX458858 GOB458850:GXT458858 GXX458850:HHP458858 HHT458850:HRL458858 HRP458850:IBH458858 IBL458850:ILD458858 ILH458850:IUZ458858 IVD458850:JEV458858 JEZ458850:JOR458858 JOV458850:JYN458858 JYR458850:KIJ458858 KIN458850:KSF458858 KSJ458850:LCB458858 LCF458850:LLX458858 LMB458850:LVT458858 LVX458850:MFP458858 MFT458850:MPL458858 MPP458850:MZH458858 MZL458850:NJD458858 NJH458850:NSZ458858 NTD458850:OCV458858 OCZ458850:OMR458858 OMV458850:OWN458858 OWR458850:PGJ458858 PGN458850:PQF458858 PQJ458850:QAB458858 QAF458850:QJX458858 QKB458850:QTT458858 QTX458850:RDP458858 RDT458850:RNL458858 RNP458850:RXH458858 RXL458850:SHD458858 SHH458850:SQZ458858 SRD458850:TAV458858 TAZ458850:TKR458858 TKV458850:TUN458858 TUR458850:UEJ458858 UEN458850:UOF458858 UOJ458850:UYB458858 UYF458850:VHX458858 VIB458850:VRT458858 VRX458850:WBP458858 WBT458850:WLL458858 WLP458850:WVH458858 WVL458850:XFD458858 D524386:IV524394 IZ524386:SR524394 SV524386:ACN524394 ACR524386:AMJ524394 AMN524386:AWF524394 AWJ524386:BGB524394 BGF524386:BPX524394 BQB524386:BZT524394 BZX524386:CJP524394 CJT524386:CTL524394 CTP524386:DDH524394 DDL524386:DND524394 DNH524386:DWZ524394 DXD524386:EGV524394 EGZ524386:EQR524394 EQV524386:FAN524394 FAR524386:FKJ524394 FKN524386:FUF524394 FUJ524386:GEB524394 GEF524386:GNX524394 GOB524386:GXT524394 GXX524386:HHP524394 HHT524386:HRL524394 HRP524386:IBH524394 IBL524386:ILD524394 ILH524386:IUZ524394 IVD524386:JEV524394 JEZ524386:JOR524394 JOV524386:JYN524394 JYR524386:KIJ524394 KIN524386:KSF524394 KSJ524386:LCB524394 LCF524386:LLX524394 LMB524386:LVT524394 LVX524386:MFP524394 MFT524386:MPL524394 MPP524386:MZH524394 MZL524386:NJD524394 NJH524386:NSZ524394 NTD524386:OCV524394 OCZ524386:OMR524394 OMV524386:OWN524394 OWR524386:PGJ524394 PGN524386:PQF524394 PQJ524386:QAB524394 QAF524386:QJX524394 QKB524386:QTT524394 QTX524386:RDP524394 RDT524386:RNL524394 RNP524386:RXH524394 RXL524386:SHD524394 SHH524386:SQZ524394 SRD524386:TAV524394 TAZ524386:TKR524394 TKV524386:TUN524394 TUR524386:UEJ524394 UEN524386:UOF524394 UOJ524386:UYB524394 UYF524386:VHX524394 VIB524386:VRT524394 VRX524386:WBP524394 WBT524386:WLL524394 WLP524386:WVH524394 WVL524386:XFD524394 D589922:IV589930 IZ589922:SR589930 SV589922:ACN589930 ACR589922:AMJ589930 AMN589922:AWF589930 AWJ589922:BGB589930 BGF589922:BPX589930 BQB589922:BZT589930 BZX589922:CJP589930 CJT589922:CTL589930 CTP589922:DDH589930 DDL589922:DND589930 DNH589922:DWZ589930 DXD589922:EGV589930 EGZ589922:EQR589930 EQV589922:FAN589930 FAR589922:FKJ589930 FKN589922:FUF589930 FUJ589922:GEB589930 GEF589922:GNX589930 GOB589922:GXT589930 GXX589922:HHP589930 HHT589922:HRL589930 HRP589922:IBH589930 IBL589922:ILD589930 ILH589922:IUZ589930 IVD589922:JEV589930 JEZ589922:JOR589930 JOV589922:JYN589930 JYR589922:KIJ589930 KIN589922:KSF589930 KSJ589922:LCB589930 LCF589922:LLX589930 LMB589922:LVT589930 LVX589922:MFP589930 MFT589922:MPL589930 MPP589922:MZH589930 MZL589922:NJD589930 NJH589922:NSZ589930 NTD589922:OCV589930 OCZ589922:OMR589930 OMV589922:OWN589930 OWR589922:PGJ589930 PGN589922:PQF589930 PQJ589922:QAB589930 QAF589922:QJX589930 QKB589922:QTT589930 QTX589922:RDP589930 RDT589922:RNL589930 RNP589922:RXH589930 RXL589922:SHD589930 SHH589922:SQZ589930 SRD589922:TAV589930 TAZ589922:TKR589930 TKV589922:TUN589930 TUR589922:UEJ589930 UEN589922:UOF589930 UOJ589922:UYB589930 UYF589922:VHX589930 VIB589922:VRT589930 VRX589922:WBP589930 WBT589922:WLL589930 WLP589922:WVH589930 WVL589922:XFD589930 D655458:IV655466 IZ655458:SR655466 SV655458:ACN655466 ACR655458:AMJ655466 AMN655458:AWF655466 AWJ655458:BGB655466 BGF655458:BPX655466 BQB655458:BZT655466 BZX655458:CJP655466 CJT655458:CTL655466 CTP655458:DDH655466 DDL655458:DND655466 DNH655458:DWZ655466 DXD655458:EGV655466 EGZ655458:EQR655466 EQV655458:FAN655466 FAR655458:FKJ655466 FKN655458:FUF655466 FUJ655458:GEB655466 GEF655458:GNX655466 GOB655458:GXT655466 GXX655458:HHP655466 HHT655458:HRL655466 HRP655458:IBH655466 IBL655458:ILD655466 ILH655458:IUZ655466 IVD655458:JEV655466 JEZ655458:JOR655466 JOV655458:JYN655466 JYR655458:KIJ655466 KIN655458:KSF655466 KSJ655458:LCB655466 LCF655458:LLX655466 LMB655458:LVT655466 LVX655458:MFP655466 MFT655458:MPL655466 MPP655458:MZH655466 MZL655458:NJD655466 NJH655458:NSZ655466 NTD655458:OCV655466 OCZ655458:OMR655466 OMV655458:OWN655466 OWR655458:PGJ655466 PGN655458:PQF655466 PQJ655458:QAB655466 QAF655458:QJX655466 QKB655458:QTT655466 QTX655458:RDP655466 RDT655458:RNL655466 RNP655458:RXH655466 RXL655458:SHD655466 SHH655458:SQZ655466 SRD655458:TAV655466 TAZ655458:TKR655466 TKV655458:TUN655466 TUR655458:UEJ655466 UEN655458:UOF655466 UOJ655458:UYB655466 UYF655458:VHX655466 VIB655458:VRT655466 VRX655458:WBP655466 WBT655458:WLL655466 WLP655458:WVH655466 WVL655458:XFD655466 D720994:IV721002 IZ720994:SR721002 SV720994:ACN721002 ACR720994:AMJ721002 AMN720994:AWF721002 AWJ720994:BGB721002 BGF720994:BPX721002 BQB720994:BZT721002 BZX720994:CJP721002 CJT720994:CTL721002 CTP720994:DDH721002 DDL720994:DND721002 DNH720994:DWZ721002 DXD720994:EGV721002 EGZ720994:EQR721002 EQV720994:FAN721002 FAR720994:FKJ721002 FKN720994:FUF721002 FUJ720994:GEB721002 GEF720994:GNX721002 GOB720994:GXT721002 GXX720994:HHP721002 HHT720994:HRL721002 HRP720994:IBH721002 IBL720994:ILD721002 ILH720994:IUZ721002 IVD720994:JEV721002 JEZ720994:JOR721002 JOV720994:JYN721002 JYR720994:KIJ721002 KIN720994:KSF721002 KSJ720994:LCB721002 LCF720994:LLX721002 LMB720994:LVT721002 LVX720994:MFP721002 MFT720994:MPL721002 MPP720994:MZH721002 MZL720994:NJD721002 NJH720994:NSZ721002 NTD720994:OCV721002 OCZ720994:OMR721002 OMV720994:OWN721002 OWR720994:PGJ721002 PGN720994:PQF721002 PQJ720994:QAB721002 QAF720994:QJX721002 QKB720994:QTT721002 QTX720994:RDP721002 RDT720994:RNL721002 RNP720994:RXH721002 RXL720994:SHD721002 SHH720994:SQZ721002 SRD720994:TAV721002 TAZ720994:TKR721002 TKV720994:TUN721002 TUR720994:UEJ721002 UEN720994:UOF721002 UOJ720994:UYB721002 UYF720994:VHX721002 VIB720994:VRT721002 VRX720994:WBP721002 WBT720994:WLL721002 WLP720994:WVH721002 WVL720994:XFD721002 D786530:IV786538 IZ786530:SR786538 SV786530:ACN786538 ACR786530:AMJ786538 AMN786530:AWF786538 AWJ786530:BGB786538 BGF786530:BPX786538 BQB786530:BZT786538 BZX786530:CJP786538 CJT786530:CTL786538 CTP786530:DDH786538 DDL786530:DND786538 DNH786530:DWZ786538 DXD786530:EGV786538 EGZ786530:EQR786538 EQV786530:FAN786538 FAR786530:FKJ786538 FKN786530:FUF786538 FUJ786530:GEB786538 GEF786530:GNX786538 GOB786530:GXT786538 GXX786530:HHP786538 HHT786530:HRL786538 HRP786530:IBH786538 IBL786530:ILD786538 ILH786530:IUZ786538 IVD786530:JEV786538 JEZ786530:JOR786538 JOV786530:JYN786538 JYR786530:KIJ786538 KIN786530:KSF786538 KSJ786530:LCB786538 LCF786530:LLX786538 LMB786530:LVT786538 LVX786530:MFP786538 MFT786530:MPL786538 MPP786530:MZH786538 MZL786530:NJD786538 NJH786530:NSZ786538 NTD786530:OCV786538 OCZ786530:OMR786538 OMV786530:OWN786538 OWR786530:PGJ786538 PGN786530:PQF786538 PQJ786530:QAB786538 QAF786530:QJX786538 QKB786530:QTT786538 QTX786530:RDP786538 RDT786530:RNL786538 RNP786530:RXH786538 RXL786530:SHD786538 SHH786530:SQZ786538 SRD786530:TAV786538 TAZ786530:TKR786538 TKV786530:TUN786538 TUR786530:UEJ786538 UEN786530:UOF786538 UOJ786530:UYB786538 UYF786530:VHX786538 VIB786530:VRT786538 VRX786530:WBP786538 WBT786530:WLL786538 WLP786530:WVH786538 WVL786530:XFD786538 D852066:IV852074 IZ852066:SR852074 SV852066:ACN852074 ACR852066:AMJ852074 AMN852066:AWF852074 AWJ852066:BGB852074 BGF852066:BPX852074 BQB852066:BZT852074 BZX852066:CJP852074 CJT852066:CTL852074 CTP852066:DDH852074 DDL852066:DND852074 DNH852066:DWZ852074 DXD852066:EGV852074 EGZ852066:EQR852074 EQV852066:FAN852074 FAR852066:FKJ852074 FKN852066:FUF852074 FUJ852066:GEB852074 GEF852066:GNX852074 GOB852066:GXT852074 GXX852066:HHP852074 HHT852066:HRL852074 HRP852066:IBH852074 IBL852066:ILD852074 ILH852066:IUZ852074 IVD852066:JEV852074 JEZ852066:JOR852074 JOV852066:JYN852074 JYR852066:KIJ852074 KIN852066:KSF852074 KSJ852066:LCB852074 LCF852066:LLX852074 LMB852066:LVT852074 LVX852066:MFP852074 MFT852066:MPL852074 MPP852066:MZH852074 MZL852066:NJD852074 NJH852066:NSZ852074 NTD852066:OCV852074 OCZ852066:OMR852074 OMV852066:OWN852074 OWR852066:PGJ852074 PGN852066:PQF852074 PQJ852066:QAB852074 QAF852066:QJX852074 QKB852066:QTT852074 QTX852066:RDP852074 RDT852066:RNL852074 RNP852066:RXH852074 RXL852066:SHD852074 SHH852066:SQZ852074 SRD852066:TAV852074 TAZ852066:TKR852074 TKV852066:TUN852074 TUR852066:UEJ852074 UEN852066:UOF852074 UOJ852066:UYB852074 UYF852066:VHX852074 VIB852066:VRT852074 VRX852066:WBP852074 WBT852066:WLL852074 WLP852066:WVH852074 WVL852066:XFD852074 D917602:IV917610 IZ917602:SR917610 SV917602:ACN917610 ACR917602:AMJ917610 AMN917602:AWF917610 AWJ917602:BGB917610 BGF917602:BPX917610 BQB917602:BZT917610 BZX917602:CJP917610 CJT917602:CTL917610 CTP917602:DDH917610 DDL917602:DND917610 DNH917602:DWZ917610 DXD917602:EGV917610 EGZ917602:EQR917610 EQV917602:FAN917610 FAR917602:FKJ917610 FKN917602:FUF917610 FUJ917602:GEB917610 GEF917602:GNX917610 GOB917602:GXT917610 GXX917602:HHP917610 HHT917602:HRL917610 HRP917602:IBH917610 IBL917602:ILD917610 ILH917602:IUZ917610 IVD917602:JEV917610 JEZ917602:JOR917610 JOV917602:JYN917610 JYR917602:KIJ917610 KIN917602:KSF917610 KSJ917602:LCB917610 LCF917602:LLX917610 LMB917602:LVT917610 LVX917602:MFP917610 MFT917602:MPL917610 MPP917602:MZH917610 MZL917602:NJD917610 NJH917602:NSZ917610 NTD917602:OCV917610 OCZ917602:OMR917610 OMV917602:OWN917610 OWR917602:PGJ917610 PGN917602:PQF917610 PQJ917602:QAB917610 QAF917602:QJX917610 QKB917602:QTT917610 QTX917602:RDP917610 RDT917602:RNL917610 RNP917602:RXH917610 RXL917602:SHD917610 SHH917602:SQZ917610 SRD917602:TAV917610 TAZ917602:TKR917610 TKV917602:TUN917610 TUR917602:UEJ917610 UEN917602:UOF917610 UOJ917602:UYB917610 UYF917602:VHX917610 VIB917602:VRT917610 VRX917602:WBP917610 WBT917602:WLL917610 WLP917602:WVH917610 WVL917602:XFD917610 D983138:IV983146 IZ983138:SR983146 SV983138:ACN983146 ACR983138:AMJ983146 AMN983138:AWF983146 AWJ983138:BGB983146 BGF983138:BPX983146 BQB983138:BZT983146 BZX983138:CJP983146 CJT983138:CTL983146 CTP983138:DDH983146 DDL983138:DND983146 DNH983138:DWZ983146 DXD983138:EGV983146 EGZ983138:EQR983146 EQV983138:FAN983146 FAR983138:FKJ983146 FKN983138:FUF983146 FUJ983138:GEB983146 GEF983138:GNX983146 GOB983138:GXT983146 GXX983138:HHP983146 HHT983138:HRL983146 HRP983138:IBH983146 IBL983138:ILD983146 ILH983138:IUZ983146 IVD983138:JEV983146 JEZ983138:JOR983146 JOV983138:JYN983146 JYR983138:KIJ983146 KIN983138:KSF983146 KSJ983138:LCB983146 LCF983138:LLX983146 LMB983138:LVT983146 LVX983138:MFP983146 MFT983138:MPL983146 MPP983138:MZH983146 MZL983138:NJD983146 NJH983138:NSZ983146 NTD983138:OCV983146 OCZ983138:OMR983146 OMV983138:OWN983146 OWR983138:PGJ983146 PGN983138:PQF983146 PQJ983138:QAB983146 QAF983138:QJX983146 QKB983138:QTT983146 QTX983138:RDP983146 RDT983138:RNL983146 RNP983138:RXH983146 RXL983138:SHD983146 SHH983138:SQZ983146 SRD983138:TAV983146 TAZ983138:TKR983146 TKV983138:TUN983146 TUR983138:UEJ983146 UEN983138:UOF983146 UOJ983138:UYB983146 UYF983138:VHX983146 VIB983138:VRT983146 VRX983138:WBP983146 WBT983138:WLL983146 WLP983138:WVH983146 WVL983138:XFD983146 D109:IV117 IZ109:SR117 SV109:ACN117 ACR109:AMJ117 AMN109:AWF117 AWJ109:BGB117 BGF109:BPX117 BQB109:BZT117 BZX109:CJP117 CJT109:CTL117 CTP109:DDH117 DDL109:DND117 DNH109:DWZ117 DXD109:EGV117 EGZ109:EQR117 EQV109:FAN117 FAR109:FKJ117 FKN109:FUF117 FUJ109:GEB117 GEF109:GNX117 GOB109:GXT117 GXX109:HHP117 HHT109:HRL117 HRP109:IBH117 IBL109:ILD117 ILH109:IUZ117 IVD109:JEV117 JEZ109:JOR117 JOV109:JYN117 JYR109:KIJ117 KIN109:KSF117 KSJ109:LCB117 LCF109:LLX117 LMB109:LVT117 LVX109:MFP117 MFT109:MPL117 MPP109:MZH117 MZL109:NJD117 NJH109:NSZ117 NTD109:OCV117 OCZ109:OMR117 OMV109:OWN117 OWR109:PGJ117 PGN109:PQF117 PQJ109:QAB117 QAF109:QJX117 QKB109:QTT117 QTX109:RDP117 RDT109:RNL117 RNP109:RXH117 RXL109:SHD117 SHH109:SQZ117 SRD109:TAV117 TAZ109:TKR117 TKV109:TUN117 TUR109:UEJ117 UEN109:UOF117 UOJ109:UYB117 UYF109:VHX117 VIB109:VRT117 VRX109:WBP117 WBT109:WLL117 WLP109:WVH117 WVL109:XFD117 D65645:IV65653 IZ65645:SR65653 SV65645:ACN65653 ACR65645:AMJ65653 AMN65645:AWF65653 AWJ65645:BGB65653 BGF65645:BPX65653 BQB65645:BZT65653 BZX65645:CJP65653 CJT65645:CTL65653 CTP65645:DDH65653 DDL65645:DND65653 DNH65645:DWZ65653 DXD65645:EGV65653 EGZ65645:EQR65653 EQV65645:FAN65653 FAR65645:FKJ65653 FKN65645:FUF65653 FUJ65645:GEB65653 GEF65645:GNX65653 GOB65645:GXT65653 GXX65645:HHP65653 HHT65645:HRL65653 HRP65645:IBH65653 IBL65645:ILD65653 ILH65645:IUZ65653 IVD65645:JEV65653 JEZ65645:JOR65653 JOV65645:JYN65653 JYR65645:KIJ65653 KIN65645:KSF65653 KSJ65645:LCB65653 LCF65645:LLX65653 LMB65645:LVT65653 LVX65645:MFP65653 MFT65645:MPL65653 MPP65645:MZH65653 MZL65645:NJD65653 NJH65645:NSZ65653 NTD65645:OCV65653 OCZ65645:OMR65653 OMV65645:OWN65653 OWR65645:PGJ65653 PGN65645:PQF65653 PQJ65645:QAB65653 QAF65645:QJX65653 QKB65645:QTT65653 QTX65645:RDP65653 RDT65645:RNL65653 RNP65645:RXH65653 RXL65645:SHD65653 SHH65645:SQZ65653 SRD65645:TAV65653 TAZ65645:TKR65653 TKV65645:TUN65653 TUR65645:UEJ65653 UEN65645:UOF65653 UOJ65645:UYB65653 UYF65645:VHX65653 VIB65645:VRT65653 VRX65645:WBP65653 WBT65645:WLL65653 WLP65645:WVH65653 WVL65645:XFD65653 D131181:IV131189 IZ131181:SR131189 SV131181:ACN131189 ACR131181:AMJ131189 AMN131181:AWF131189 AWJ131181:BGB131189 BGF131181:BPX131189 BQB131181:BZT131189 BZX131181:CJP131189 CJT131181:CTL131189 CTP131181:DDH131189 DDL131181:DND131189 DNH131181:DWZ131189 DXD131181:EGV131189 EGZ131181:EQR131189 EQV131181:FAN131189 FAR131181:FKJ131189 FKN131181:FUF131189 FUJ131181:GEB131189 GEF131181:GNX131189 GOB131181:GXT131189 GXX131181:HHP131189 HHT131181:HRL131189 HRP131181:IBH131189 IBL131181:ILD131189 ILH131181:IUZ131189 IVD131181:JEV131189 JEZ131181:JOR131189 JOV131181:JYN131189 JYR131181:KIJ131189 KIN131181:KSF131189 KSJ131181:LCB131189 LCF131181:LLX131189 LMB131181:LVT131189 LVX131181:MFP131189 MFT131181:MPL131189 MPP131181:MZH131189 MZL131181:NJD131189 NJH131181:NSZ131189 NTD131181:OCV131189 OCZ131181:OMR131189 OMV131181:OWN131189 OWR131181:PGJ131189 PGN131181:PQF131189 PQJ131181:QAB131189 QAF131181:QJX131189 QKB131181:QTT131189 QTX131181:RDP131189 RDT131181:RNL131189 RNP131181:RXH131189 RXL131181:SHD131189 SHH131181:SQZ131189 SRD131181:TAV131189 TAZ131181:TKR131189 TKV131181:TUN131189 TUR131181:UEJ131189 UEN131181:UOF131189 UOJ131181:UYB131189 UYF131181:VHX131189 VIB131181:VRT131189 VRX131181:WBP131189 WBT131181:WLL131189 WLP131181:WVH131189 WVL131181:XFD131189 D196717:IV196725 IZ196717:SR196725 SV196717:ACN196725 ACR196717:AMJ196725 AMN196717:AWF196725 AWJ196717:BGB196725 BGF196717:BPX196725 BQB196717:BZT196725 BZX196717:CJP196725 CJT196717:CTL196725 CTP196717:DDH196725 DDL196717:DND196725 DNH196717:DWZ196725 DXD196717:EGV196725 EGZ196717:EQR196725 EQV196717:FAN196725 FAR196717:FKJ196725 FKN196717:FUF196725 FUJ196717:GEB196725 GEF196717:GNX196725 GOB196717:GXT196725 GXX196717:HHP196725 HHT196717:HRL196725 HRP196717:IBH196725 IBL196717:ILD196725 ILH196717:IUZ196725 IVD196717:JEV196725 JEZ196717:JOR196725 JOV196717:JYN196725 JYR196717:KIJ196725 KIN196717:KSF196725 KSJ196717:LCB196725 LCF196717:LLX196725 LMB196717:LVT196725 LVX196717:MFP196725 MFT196717:MPL196725 MPP196717:MZH196725 MZL196717:NJD196725 NJH196717:NSZ196725 NTD196717:OCV196725 OCZ196717:OMR196725 OMV196717:OWN196725 OWR196717:PGJ196725 PGN196717:PQF196725 PQJ196717:QAB196725 QAF196717:QJX196725 QKB196717:QTT196725 QTX196717:RDP196725 RDT196717:RNL196725 RNP196717:RXH196725 RXL196717:SHD196725 SHH196717:SQZ196725 SRD196717:TAV196725 TAZ196717:TKR196725 TKV196717:TUN196725 TUR196717:UEJ196725 UEN196717:UOF196725 UOJ196717:UYB196725 UYF196717:VHX196725 VIB196717:VRT196725 VRX196717:WBP196725 WBT196717:WLL196725 WLP196717:WVH196725 WVL196717:XFD196725 D262253:IV262261 IZ262253:SR262261 SV262253:ACN262261 ACR262253:AMJ262261 AMN262253:AWF262261 AWJ262253:BGB262261 BGF262253:BPX262261 BQB262253:BZT262261 BZX262253:CJP262261 CJT262253:CTL262261 CTP262253:DDH262261 DDL262253:DND262261 DNH262253:DWZ262261 DXD262253:EGV262261 EGZ262253:EQR262261 EQV262253:FAN262261 FAR262253:FKJ262261 FKN262253:FUF262261 FUJ262253:GEB262261 GEF262253:GNX262261 GOB262253:GXT262261 GXX262253:HHP262261 HHT262253:HRL262261 HRP262253:IBH262261 IBL262253:ILD262261 ILH262253:IUZ262261 IVD262253:JEV262261 JEZ262253:JOR262261 JOV262253:JYN262261 JYR262253:KIJ262261 KIN262253:KSF262261 KSJ262253:LCB262261 LCF262253:LLX262261 LMB262253:LVT262261 LVX262253:MFP262261 MFT262253:MPL262261 MPP262253:MZH262261 MZL262253:NJD262261 NJH262253:NSZ262261 NTD262253:OCV262261 OCZ262253:OMR262261 OMV262253:OWN262261 OWR262253:PGJ262261 PGN262253:PQF262261 PQJ262253:QAB262261 QAF262253:QJX262261 QKB262253:QTT262261 QTX262253:RDP262261 RDT262253:RNL262261 RNP262253:RXH262261 RXL262253:SHD262261 SHH262253:SQZ262261 SRD262253:TAV262261 TAZ262253:TKR262261 TKV262253:TUN262261 TUR262253:UEJ262261 UEN262253:UOF262261 UOJ262253:UYB262261 UYF262253:VHX262261 VIB262253:VRT262261 VRX262253:WBP262261 WBT262253:WLL262261 WLP262253:WVH262261 WVL262253:XFD262261 D327789:IV327797 IZ327789:SR327797 SV327789:ACN327797 ACR327789:AMJ327797 AMN327789:AWF327797 AWJ327789:BGB327797 BGF327789:BPX327797 BQB327789:BZT327797 BZX327789:CJP327797 CJT327789:CTL327797 CTP327789:DDH327797 DDL327789:DND327797 DNH327789:DWZ327797 DXD327789:EGV327797 EGZ327789:EQR327797 EQV327789:FAN327797 FAR327789:FKJ327797 FKN327789:FUF327797 FUJ327789:GEB327797 GEF327789:GNX327797 GOB327789:GXT327797 GXX327789:HHP327797 HHT327789:HRL327797 HRP327789:IBH327797 IBL327789:ILD327797 ILH327789:IUZ327797 IVD327789:JEV327797 JEZ327789:JOR327797 JOV327789:JYN327797 JYR327789:KIJ327797 KIN327789:KSF327797 KSJ327789:LCB327797 LCF327789:LLX327797 LMB327789:LVT327797 LVX327789:MFP327797 MFT327789:MPL327797 MPP327789:MZH327797 MZL327789:NJD327797 NJH327789:NSZ327797 NTD327789:OCV327797 OCZ327789:OMR327797 OMV327789:OWN327797 OWR327789:PGJ327797 PGN327789:PQF327797 PQJ327789:QAB327797 QAF327789:QJX327797 QKB327789:QTT327797 QTX327789:RDP327797 RDT327789:RNL327797 RNP327789:RXH327797 RXL327789:SHD327797 SHH327789:SQZ327797 SRD327789:TAV327797 TAZ327789:TKR327797 TKV327789:TUN327797 TUR327789:UEJ327797 UEN327789:UOF327797 UOJ327789:UYB327797 UYF327789:VHX327797 VIB327789:VRT327797 VRX327789:WBP327797 WBT327789:WLL327797 WLP327789:WVH327797 WVL327789:XFD327797 D393325:IV393333 IZ393325:SR393333 SV393325:ACN393333 ACR393325:AMJ393333 AMN393325:AWF393333 AWJ393325:BGB393333 BGF393325:BPX393333 BQB393325:BZT393333 BZX393325:CJP393333 CJT393325:CTL393333 CTP393325:DDH393333 DDL393325:DND393333 DNH393325:DWZ393333 DXD393325:EGV393333 EGZ393325:EQR393333 EQV393325:FAN393333 FAR393325:FKJ393333 FKN393325:FUF393333 FUJ393325:GEB393333 GEF393325:GNX393333 GOB393325:GXT393333 GXX393325:HHP393333 HHT393325:HRL393333 HRP393325:IBH393333 IBL393325:ILD393333 ILH393325:IUZ393333 IVD393325:JEV393333 JEZ393325:JOR393333 JOV393325:JYN393333 JYR393325:KIJ393333 KIN393325:KSF393333 KSJ393325:LCB393333 LCF393325:LLX393333 LMB393325:LVT393333 LVX393325:MFP393333 MFT393325:MPL393333 MPP393325:MZH393333 MZL393325:NJD393333 NJH393325:NSZ393333 NTD393325:OCV393333 OCZ393325:OMR393333 OMV393325:OWN393333 OWR393325:PGJ393333 PGN393325:PQF393333 PQJ393325:QAB393333 QAF393325:QJX393333 QKB393325:QTT393333 QTX393325:RDP393333 RDT393325:RNL393333 RNP393325:RXH393333 RXL393325:SHD393333 SHH393325:SQZ393333 SRD393325:TAV393333 TAZ393325:TKR393333 TKV393325:TUN393333 TUR393325:UEJ393333 UEN393325:UOF393333 UOJ393325:UYB393333 UYF393325:VHX393333 VIB393325:VRT393333 VRX393325:WBP393333 WBT393325:WLL393333 WLP393325:WVH393333 WVL393325:XFD393333 D458861:IV458869 IZ458861:SR458869 SV458861:ACN458869 ACR458861:AMJ458869 AMN458861:AWF458869 AWJ458861:BGB458869 BGF458861:BPX458869 BQB458861:BZT458869 BZX458861:CJP458869 CJT458861:CTL458869 CTP458861:DDH458869 DDL458861:DND458869 DNH458861:DWZ458869 DXD458861:EGV458869 EGZ458861:EQR458869 EQV458861:FAN458869 FAR458861:FKJ458869 FKN458861:FUF458869 FUJ458861:GEB458869 GEF458861:GNX458869 GOB458861:GXT458869 GXX458861:HHP458869 HHT458861:HRL458869 HRP458861:IBH458869 IBL458861:ILD458869 ILH458861:IUZ458869 IVD458861:JEV458869 JEZ458861:JOR458869 JOV458861:JYN458869 JYR458861:KIJ458869 KIN458861:KSF458869 KSJ458861:LCB458869 LCF458861:LLX458869 LMB458861:LVT458869 LVX458861:MFP458869 MFT458861:MPL458869 MPP458861:MZH458869 MZL458861:NJD458869 NJH458861:NSZ458869 NTD458861:OCV458869 OCZ458861:OMR458869 OMV458861:OWN458869 OWR458861:PGJ458869 PGN458861:PQF458869 PQJ458861:QAB458869 QAF458861:QJX458869 QKB458861:QTT458869 QTX458861:RDP458869 RDT458861:RNL458869 RNP458861:RXH458869 RXL458861:SHD458869 SHH458861:SQZ458869 SRD458861:TAV458869 TAZ458861:TKR458869 TKV458861:TUN458869 TUR458861:UEJ458869 UEN458861:UOF458869 UOJ458861:UYB458869 UYF458861:VHX458869 VIB458861:VRT458869 VRX458861:WBP458869 WBT458861:WLL458869 WLP458861:WVH458869 WVL458861:XFD458869 D524397:IV524405 IZ524397:SR524405 SV524397:ACN524405 ACR524397:AMJ524405 AMN524397:AWF524405 AWJ524397:BGB524405 BGF524397:BPX524405 BQB524397:BZT524405 BZX524397:CJP524405 CJT524397:CTL524405 CTP524397:DDH524405 DDL524397:DND524405 DNH524397:DWZ524405 DXD524397:EGV524405 EGZ524397:EQR524405 EQV524397:FAN524405 FAR524397:FKJ524405 FKN524397:FUF524405 FUJ524397:GEB524405 GEF524397:GNX524405 GOB524397:GXT524405 GXX524397:HHP524405 HHT524397:HRL524405 HRP524397:IBH524405 IBL524397:ILD524405 ILH524397:IUZ524405 IVD524397:JEV524405 JEZ524397:JOR524405 JOV524397:JYN524405 JYR524397:KIJ524405 KIN524397:KSF524405 KSJ524397:LCB524405 LCF524397:LLX524405 LMB524397:LVT524405 LVX524397:MFP524405 MFT524397:MPL524405 MPP524397:MZH524405 MZL524397:NJD524405 NJH524397:NSZ524405 NTD524397:OCV524405 OCZ524397:OMR524405 OMV524397:OWN524405 OWR524397:PGJ524405 PGN524397:PQF524405 PQJ524397:QAB524405 QAF524397:QJX524405 QKB524397:QTT524405 QTX524397:RDP524405 RDT524397:RNL524405 RNP524397:RXH524405 RXL524397:SHD524405 SHH524397:SQZ524405 SRD524397:TAV524405 TAZ524397:TKR524405 TKV524397:TUN524405 TUR524397:UEJ524405 UEN524397:UOF524405 UOJ524397:UYB524405 UYF524397:VHX524405 VIB524397:VRT524405 VRX524397:WBP524405 WBT524397:WLL524405 WLP524397:WVH524405 WVL524397:XFD524405 D589933:IV589941 IZ589933:SR589941 SV589933:ACN589941 ACR589933:AMJ589941 AMN589933:AWF589941 AWJ589933:BGB589941 BGF589933:BPX589941 BQB589933:BZT589941 BZX589933:CJP589941 CJT589933:CTL589941 CTP589933:DDH589941 DDL589933:DND589941 DNH589933:DWZ589941 DXD589933:EGV589941 EGZ589933:EQR589941 EQV589933:FAN589941 FAR589933:FKJ589941 FKN589933:FUF589941 FUJ589933:GEB589941 GEF589933:GNX589941 GOB589933:GXT589941 GXX589933:HHP589941 HHT589933:HRL589941 HRP589933:IBH589941 IBL589933:ILD589941 ILH589933:IUZ589941 IVD589933:JEV589941 JEZ589933:JOR589941 JOV589933:JYN589941 JYR589933:KIJ589941 KIN589933:KSF589941 KSJ589933:LCB589941 LCF589933:LLX589941 LMB589933:LVT589941 LVX589933:MFP589941 MFT589933:MPL589941 MPP589933:MZH589941 MZL589933:NJD589941 NJH589933:NSZ589941 NTD589933:OCV589941 OCZ589933:OMR589941 OMV589933:OWN589941 OWR589933:PGJ589941 PGN589933:PQF589941 PQJ589933:QAB589941 QAF589933:QJX589941 QKB589933:QTT589941 QTX589933:RDP589941 RDT589933:RNL589941 RNP589933:RXH589941 RXL589933:SHD589941 SHH589933:SQZ589941 SRD589933:TAV589941 TAZ589933:TKR589941 TKV589933:TUN589941 TUR589933:UEJ589941 UEN589933:UOF589941 UOJ589933:UYB589941 UYF589933:VHX589941 VIB589933:VRT589941 VRX589933:WBP589941 WBT589933:WLL589941 WLP589933:WVH589941 WVL589933:XFD589941 D655469:IV655477 IZ655469:SR655477 SV655469:ACN655477 ACR655469:AMJ655477 AMN655469:AWF655477 AWJ655469:BGB655477 BGF655469:BPX655477 BQB655469:BZT655477 BZX655469:CJP655477 CJT655469:CTL655477 CTP655469:DDH655477 DDL655469:DND655477 DNH655469:DWZ655477 DXD655469:EGV655477 EGZ655469:EQR655477 EQV655469:FAN655477 FAR655469:FKJ655477 FKN655469:FUF655477 FUJ655469:GEB655477 GEF655469:GNX655477 GOB655469:GXT655477 GXX655469:HHP655477 HHT655469:HRL655477 HRP655469:IBH655477 IBL655469:ILD655477 ILH655469:IUZ655477 IVD655469:JEV655477 JEZ655469:JOR655477 JOV655469:JYN655477 JYR655469:KIJ655477 KIN655469:KSF655477 KSJ655469:LCB655477 LCF655469:LLX655477 LMB655469:LVT655477 LVX655469:MFP655477 MFT655469:MPL655477 MPP655469:MZH655477 MZL655469:NJD655477 NJH655469:NSZ655477 NTD655469:OCV655477 OCZ655469:OMR655477 OMV655469:OWN655477 OWR655469:PGJ655477 PGN655469:PQF655477 PQJ655469:QAB655477 QAF655469:QJX655477 QKB655469:QTT655477 QTX655469:RDP655477 RDT655469:RNL655477 RNP655469:RXH655477 RXL655469:SHD655477 SHH655469:SQZ655477 SRD655469:TAV655477 TAZ655469:TKR655477 TKV655469:TUN655477 TUR655469:UEJ655477 UEN655469:UOF655477 UOJ655469:UYB655477 UYF655469:VHX655477 VIB655469:VRT655477 VRX655469:WBP655477 WBT655469:WLL655477 WLP655469:WVH655477 WVL655469:XFD655477 D721005:IV721013 IZ721005:SR721013 SV721005:ACN721013 ACR721005:AMJ721013 AMN721005:AWF721013 AWJ721005:BGB721013 BGF721005:BPX721013 BQB721005:BZT721013 BZX721005:CJP721013 CJT721005:CTL721013 CTP721005:DDH721013 DDL721005:DND721013 DNH721005:DWZ721013 DXD721005:EGV721013 EGZ721005:EQR721013 EQV721005:FAN721013 FAR721005:FKJ721013 FKN721005:FUF721013 FUJ721005:GEB721013 GEF721005:GNX721013 GOB721005:GXT721013 GXX721005:HHP721013 HHT721005:HRL721013 HRP721005:IBH721013 IBL721005:ILD721013 ILH721005:IUZ721013 IVD721005:JEV721013 JEZ721005:JOR721013 JOV721005:JYN721013 JYR721005:KIJ721013 KIN721005:KSF721013 KSJ721005:LCB721013 LCF721005:LLX721013 LMB721005:LVT721013 LVX721005:MFP721013 MFT721005:MPL721013 MPP721005:MZH721013 MZL721005:NJD721013 NJH721005:NSZ721013 NTD721005:OCV721013 OCZ721005:OMR721013 OMV721005:OWN721013 OWR721005:PGJ721013 PGN721005:PQF721013 PQJ721005:QAB721013 QAF721005:QJX721013 QKB721005:QTT721013 QTX721005:RDP721013 RDT721005:RNL721013 RNP721005:RXH721013 RXL721005:SHD721013 SHH721005:SQZ721013 SRD721005:TAV721013 TAZ721005:TKR721013 TKV721005:TUN721013 TUR721005:UEJ721013 UEN721005:UOF721013 UOJ721005:UYB721013 UYF721005:VHX721013 VIB721005:VRT721013 VRX721005:WBP721013 WBT721005:WLL721013 WLP721005:WVH721013 WVL721005:XFD721013 D786541:IV786549 IZ786541:SR786549 SV786541:ACN786549 ACR786541:AMJ786549 AMN786541:AWF786549 AWJ786541:BGB786549 BGF786541:BPX786549 BQB786541:BZT786549 BZX786541:CJP786549 CJT786541:CTL786549 CTP786541:DDH786549 DDL786541:DND786549 DNH786541:DWZ786549 DXD786541:EGV786549 EGZ786541:EQR786549 EQV786541:FAN786549 FAR786541:FKJ786549 FKN786541:FUF786549 FUJ786541:GEB786549 GEF786541:GNX786549 GOB786541:GXT786549 GXX786541:HHP786549 HHT786541:HRL786549 HRP786541:IBH786549 IBL786541:ILD786549 ILH786541:IUZ786549 IVD786541:JEV786549 JEZ786541:JOR786549 JOV786541:JYN786549 JYR786541:KIJ786549 KIN786541:KSF786549 KSJ786541:LCB786549 LCF786541:LLX786549 LMB786541:LVT786549 LVX786541:MFP786549 MFT786541:MPL786549 MPP786541:MZH786549 MZL786541:NJD786549 NJH786541:NSZ786549 NTD786541:OCV786549 OCZ786541:OMR786549 OMV786541:OWN786549 OWR786541:PGJ786549 PGN786541:PQF786549 PQJ786541:QAB786549 QAF786541:QJX786549 QKB786541:QTT786549 QTX786541:RDP786549 RDT786541:RNL786549 RNP786541:RXH786549 RXL786541:SHD786549 SHH786541:SQZ786549 SRD786541:TAV786549 TAZ786541:TKR786549 TKV786541:TUN786549 TUR786541:UEJ786549 UEN786541:UOF786549 UOJ786541:UYB786549 UYF786541:VHX786549 VIB786541:VRT786549 VRX786541:WBP786549 WBT786541:WLL786549 WLP786541:WVH786549 WVL786541:XFD786549 D852077:IV852085 IZ852077:SR852085 SV852077:ACN852085 ACR852077:AMJ852085 AMN852077:AWF852085 AWJ852077:BGB852085 BGF852077:BPX852085 BQB852077:BZT852085 BZX852077:CJP852085 CJT852077:CTL852085 CTP852077:DDH852085 DDL852077:DND852085 DNH852077:DWZ852085 DXD852077:EGV852085 EGZ852077:EQR852085 EQV852077:FAN852085 FAR852077:FKJ852085 FKN852077:FUF852085 FUJ852077:GEB852085 GEF852077:GNX852085 GOB852077:GXT852085 GXX852077:HHP852085 HHT852077:HRL852085 HRP852077:IBH852085 IBL852077:ILD852085 ILH852077:IUZ852085 IVD852077:JEV852085 JEZ852077:JOR852085 JOV852077:JYN852085 JYR852077:KIJ852085 KIN852077:KSF852085 KSJ852077:LCB852085 LCF852077:LLX852085 LMB852077:LVT852085 LVX852077:MFP852085 MFT852077:MPL852085 MPP852077:MZH852085 MZL852077:NJD852085 NJH852077:NSZ852085 NTD852077:OCV852085 OCZ852077:OMR852085 OMV852077:OWN852085 OWR852077:PGJ852085 PGN852077:PQF852085 PQJ852077:QAB852085 QAF852077:QJX852085 QKB852077:QTT852085 QTX852077:RDP852085 RDT852077:RNL852085 RNP852077:RXH852085 RXL852077:SHD852085 SHH852077:SQZ852085 SRD852077:TAV852085 TAZ852077:TKR852085 TKV852077:TUN852085 TUR852077:UEJ852085 UEN852077:UOF852085 UOJ852077:UYB852085 UYF852077:VHX852085 VIB852077:VRT852085 VRX852077:WBP852085 WBT852077:WLL852085 WLP852077:WVH852085 WVL852077:XFD852085 D917613:IV917621 IZ917613:SR917621 SV917613:ACN917621 ACR917613:AMJ917621 AMN917613:AWF917621 AWJ917613:BGB917621 BGF917613:BPX917621 BQB917613:BZT917621 BZX917613:CJP917621 CJT917613:CTL917621 CTP917613:DDH917621 DDL917613:DND917621 DNH917613:DWZ917621 DXD917613:EGV917621 EGZ917613:EQR917621 EQV917613:FAN917621 FAR917613:FKJ917621 FKN917613:FUF917621 FUJ917613:GEB917621 GEF917613:GNX917621 GOB917613:GXT917621 GXX917613:HHP917621 HHT917613:HRL917621 HRP917613:IBH917621 IBL917613:ILD917621 ILH917613:IUZ917621 IVD917613:JEV917621 JEZ917613:JOR917621 JOV917613:JYN917621 JYR917613:KIJ917621 KIN917613:KSF917621 KSJ917613:LCB917621 LCF917613:LLX917621 LMB917613:LVT917621 LVX917613:MFP917621 MFT917613:MPL917621 MPP917613:MZH917621 MZL917613:NJD917621 NJH917613:NSZ917621 NTD917613:OCV917621 OCZ917613:OMR917621 OMV917613:OWN917621 OWR917613:PGJ917621 PGN917613:PQF917621 PQJ917613:QAB917621 QAF917613:QJX917621 QKB917613:QTT917621 QTX917613:RDP917621 RDT917613:RNL917621 RNP917613:RXH917621 RXL917613:SHD917621 SHH917613:SQZ917621 SRD917613:TAV917621 TAZ917613:TKR917621 TKV917613:TUN917621 TUR917613:UEJ917621 UEN917613:UOF917621 UOJ917613:UYB917621 UYF917613:VHX917621 VIB917613:VRT917621 VRX917613:WBP917621 WBT917613:WLL917621 WLP917613:WVH917621 WVL917613:XFD917621 D983149:IV983157 IZ983149:SR983157 SV983149:ACN983157 ACR983149:AMJ983157 AMN983149:AWF983157 AWJ983149:BGB983157 BGF983149:BPX983157 BQB983149:BZT983157 BZX983149:CJP983157 CJT983149:CTL983157 CTP983149:DDH983157 DDL983149:DND983157 DNH983149:DWZ983157 DXD983149:EGV983157 EGZ983149:EQR983157 EQV983149:FAN983157 FAR983149:FKJ983157 FKN983149:FUF983157 FUJ983149:GEB983157 GEF983149:GNX983157 GOB983149:GXT983157 GXX983149:HHP983157 HHT983149:HRL983157 HRP983149:IBH983157 IBL983149:ILD983157 ILH983149:IUZ983157 IVD983149:JEV983157 JEZ983149:JOR983157 JOV983149:JYN983157 JYR983149:KIJ983157 KIN983149:KSF983157 KSJ983149:LCB983157 LCF983149:LLX983157 LMB983149:LVT983157 LVX983149:MFP983157 MFT983149:MPL983157 MPP983149:MZH983157 MZL983149:NJD983157 NJH983149:NSZ983157 NTD983149:OCV983157 OCZ983149:OMR983157 OMV983149:OWN983157 OWR983149:PGJ983157 PGN983149:PQF983157 PQJ983149:QAB983157 QAF983149:QJX983157 QKB983149:QTT983157 QTX983149:RDP983157 RDT983149:RNL983157 RNP983149:RXH983157 RXL983149:SHD983157 SHH983149:SQZ983157 SRD983149:TAV983157 TAZ983149:TKR983157 TKV983149:TUN983157 TUR983149:UEJ983157 UEN983149:UOF983157 UOJ983149:UYB983157 UYF983149:VHX983157 VIB983149:VRT983157 VRX983149:WBP983157 WBT983149:WLL983157 WLP983149:WVH983157 WVL983149:XFD983157 D421:IV422 IZ421:SR422 SV421:ACN422 ACR421:AMJ422 AMN421:AWF422 AWJ421:BGB422 BGF421:BPX422 BQB421:BZT422 BZX421:CJP422 CJT421:CTL422 CTP421:DDH422 DDL421:DND422 DNH421:DWZ422 DXD421:EGV422 EGZ421:EQR422 EQV421:FAN422 FAR421:FKJ422 FKN421:FUF422 FUJ421:GEB422 GEF421:GNX422 GOB421:GXT422 GXX421:HHP422 HHT421:HRL422 HRP421:IBH422 IBL421:ILD422 ILH421:IUZ422 IVD421:JEV422 JEZ421:JOR422 JOV421:JYN422 JYR421:KIJ422 KIN421:KSF422 KSJ421:LCB422 LCF421:LLX422 LMB421:LVT422 LVX421:MFP422 MFT421:MPL422 MPP421:MZH422 MZL421:NJD422 NJH421:NSZ422 NTD421:OCV422 OCZ421:OMR422 OMV421:OWN422 OWR421:PGJ422 PGN421:PQF422 PQJ421:QAB422 QAF421:QJX422 QKB421:QTT422 QTX421:RDP422 RDT421:RNL422 RNP421:RXH422 RXL421:SHD422 SHH421:SQZ422 SRD421:TAV422 TAZ421:TKR422 TKV421:TUN422 TUR421:UEJ422 UEN421:UOF422 UOJ421:UYB422 UYF421:VHX422 VIB421:VRT422 VRX421:WBP422 WBT421:WLL422 WLP421:WVH422 WVL421:XFD422 D65957:IV65958 IZ65957:SR65958 SV65957:ACN65958 ACR65957:AMJ65958 AMN65957:AWF65958 AWJ65957:BGB65958 BGF65957:BPX65958 BQB65957:BZT65958 BZX65957:CJP65958 CJT65957:CTL65958 CTP65957:DDH65958 DDL65957:DND65958 DNH65957:DWZ65958 DXD65957:EGV65958 EGZ65957:EQR65958 EQV65957:FAN65958 FAR65957:FKJ65958 FKN65957:FUF65958 FUJ65957:GEB65958 GEF65957:GNX65958 GOB65957:GXT65958 GXX65957:HHP65958 HHT65957:HRL65958 HRP65957:IBH65958 IBL65957:ILD65958 ILH65957:IUZ65958 IVD65957:JEV65958 JEZ65957:JOR65958 JOV65957:JYN65958 JYR65957:KIJ65958 KIN65957:KSF65958 KSJ65957:LCB65958 LCF65957:LLX65958 LMB65957:LVT65958 LVX65957:MFP65958 MFT65957:MPL65958 MPP65957:MZH65958 MZL65957:NJD65958 NJH65957:NSZ65958 NTD65957:OCV65958 OCZ65957:OMR65958 OMV65957:OWN65958 OWR65957:PGJ65958 PGN65957:PQF65958 PQJ65957:QAB65958 QAF65957:QJX65958 QKB65957:QTT65958 QTX65957:RDP65958 RDT65957:RNL65958 RNP65957:RXH65958 RXL65957:SHD65958 SHH65957:SQZ65958 SRD65957:TAV65958 TAZ65957:TKR65958 TKV65957:TUN65958 TUR65957:UEJ65958 UEN65957:UOF65958 UOJ65957:UYB65958 UYF65957:VHX65958 VIB65957:VRT65958 VRX65957:WBP65958 WBT65957:WLL65958 WLP65957:WVH65958 WVL65957:XFD65958 D131493:IV131494 IZ131493:SR131494 SV131493:ACN131494 ACR131493:AMJ131494 AMN131493:AWF131494 AWJ131493:BGB131494 BGF131493:BPX131494 BQB131493:BZT131494 BZX131493:CJP131494 CJT131493:CTL131494 CTP131493:DDH131494 DDL131493:DND131494 DNH131493:DWZ131494 DXD131493:EGV131494 EGZ131493:EQR131494 EQV131493:FAN131494 FAR131493:FKJ131494 FKN131493:FUF131494 FUJ131493:GEB131494 GEF131493:GNX131494 GOB131493:GXT131494 GXX131493:HHP131494 HHT131493:HRL131494 HRP131493:IBH131494 IBL131493:ILD131494 ILH131493:IUZ131494 IVD131493:JEV131494 JEZ131493:JOR131494 JOV131493:JYN131494 JYR131493:KIJ131494 KIN131493:KSF131494 KSJ131493:LCB131494 LCF131493:LLX131494 LMB131493:LVT131494 LVX131493:MFP131494 MFT131493:MPL131494 MPP131493:MZH131494 MZL131493:NJD131494 NJH131493:NSZ131494 NTD131493:OCV131494 OCZ131493:OMR131494 OMV131493:OWN131494 OWR131493:PGJ131494 PGN131493:PQF131494 PQJ131493:QAB131494 QAF131493:QJX131494 QKB131493:QTT131494 QTX131493:RDP131494 RDT131493:RNL131494 RNP131493:RXH131494 RXL131493:SHD131494 SHH131493:SQZ131494 SRD131493:TAV131494 TAZ131493:TKR131494 TKV131493:TUN131494 TUR131493:UEJ131494 UEN131493:UOF131494 UOJ131493:UYB131494 UYF131493:VHX131494 VIB131493:VRT131494 VRX131493:WBP131494 WBT131493:WLL131494 WLP131493:WVH131494 WVL131493:XFD131494 D197029:IV197030 IZ197029:SR197030 SV197029:ACN197030 ACR197029:AMJ197030 AMN197029:AWF197030 AWJ197029:BGB197030 BGF197029:BPX197030 BQB197029:BZT197030 BZX197029:CJP197030 CJT197029:CTL197030 CTP197029:DDH197030 DDL197029:DND197030 DNH197029:DWZ197030 DXD197029:EGV197030 EGZ197029:EQR197030 EQV197029:FAN197030 FAR197029:FKJ197030 FKN197029:FUF197030 FUJ197029:GEB197030 GEF197029:GNX197030 GOB197029:GXT197030 GXX197029:HHP197030 HHT197029:HRL197030 HRP197029:IBH197030 IBL197029:ILD197030 ILH197029:IUZ197030 IVD197029:JEV197030 JEZ197029:JOR197030 JOV197029:JYN197030 JYR197029:KIJ197030 KIN197029:KSF197030 KSJ197029:LCB197030 LCF197029:LLX197030 LMB197029:LVT197030 LVX197029:MFP197030 MFT197029:MPL197030 MPP197029:MZH197030 MZL197029:NJD197030 NJH197029:NSZ197030 NTD197029:OCV197030 OCZ197029:OMR197030 OMV197029:OWN197030 OWR197029:PGJ197030 PGN197029:PQF197030 PQJ197029:QAB197030 QAF197029:QJX197030 QKB197029:QTT197030 QTX197029:RDP197030 RDT197029:RNL197030 RNP197029:RXH197030 RXL197029:SHD197030 SHH197029:SQZ197030 SRD197029:TAV197030 TAZ197029:TKR197030 TKV197029:TUN197030 TUR197029:UEJ197030 UEN197029:UOF197030 UOJ197029:UYB197030 UYF197029:VHX197030 VIB197029:VRT197030 VRX197029:WBP197030 WBT197029:WLL197030 WLP197029:WVH197030 WVL197029:XFD197030 D262565:IV262566 IZ262565:SR262566 SV262565:ACN262566 ACR262565:AMJ262566 AMN262565:AWF262566 AWJ262565:BGB262566 BGF262565:BPX262566 BQB262565:BZT262566 BZX262565:CJP262566 CJT262565:CTL262566 CTP262565:DDH262566 DDL262565:DND262566 DNH262565:DWZ262566 DXD262565:EGV262566 EGZ262565:EQR262566 EQV262565:FAN262566 FAR262565:FKJ262566 FKN262565:FUF262566 FUJ262565:GEB262566 GEF262565:GNX262566 GOB262565:GXT262566 GXX262565:HHP262566 HHT262565:HRL262566 HRP262565:IBH262566 IBL262565:ILD262566 ILH262565:IUZ262566 IVD262565:JEV262566 JEZ262565:JOR262566 JOV262565:JYN262566 JYR262565:KIJ262566 KIN262565:KSF262566 KSJ262565:LCB262566 LCF262565:LLX262566 LMB262565:LVT262566 LVX262565:MFP262566 MFT262565:MPL262566 MPP262565:MZH262566 MZL262565:NJD262566 NJH262565:NSZ262566 NTD262565:OCV262566 OCZ262565:OMR262566 OMV262565:OWN262566 OWR262565:PGJ262566 PGN262565:PQF262566 PQJ262565:QAB262566 QAF262565:QJX262566 QKB262565:QTT262566 QTX262565:RDP262566 RDT262565:RNL262566 RNP262565:RXH262566 RXL262565:SHD262566 SHH262565:SQZ262566 SRD262565:TAV262566 TAZ262565:TKR262566 TKV262565:TUN262566 TUR262565:UEJ262566 UEN262565:UOF262566 UOJ262565:UYB262566 UYF262565:VHX262566 VIB262565:VRT262566 VRX262565:WBP262566 WBT262565:WLL262566 WLP262565:WVH262566 WVL262565:XFD262566 D328101:IV328102 IZ328101:SR328102 SV328101:ACN328102 ACR328101:AMJ328102 AMN328101:AWF328102 AWJ328101:BGB328102 BGF328101:BPX328102 BQB328101:BZT328102 BZX328101:CJP328102 CJT328101:CTL328102 CTP328101:DDH328102 DDL328101:DND328102 DNH328101:DWZ328102 DXD328101:EGV328102 EGZ328101:EQR328102 EQV328101:FAN328102 FAR328101:FKJ328102 FKN328101:FUF328102 FUJ328101:GEB328102 GEF328101:GNX328102 GOB328101:GXT328102 GXX328101:HHP328102 HHT328101:HRL328102 HRP328101:IBH328102 IBL328101:ILD328102 ILH328101:IUZ328102 IVD328101:JEV328102 JEZ328101:JOR328102 JOV328101:JYN328102 JYR328101:KIJ328102 KIN328101:KSF328102 KSJ328101:LCB328102 LCF328101:LLX328102 LMB328101:LVT328102 LVX328101:MFP328102 MFT328101:MPL328102 MPP328101:MZH328102 MZL328101:NJD328102 NJH328101:NSZ328102 NTD328101:OCV328102 OCZ328101:OMR328102 OMV328101:OWN328102 OWR328101:PGJ328102 PGN328101:PQF328102 PQJ328101:QAB328102 QAF328101:QJX328102 QKB328101:QTT328102 QTX328101:RDP328102 RDT328101:RNL328102 RNP328101:RXH328102 RXL328101:SHD328102 SHH328101:SQZ328102 SRD328101:TAV328102 TAZ328101:TKR328102 TKV328101:TUN328102 TUR328101:UEJ328102 UEN328101:UOF328102 UOJ328101:UYB328102 UYF328101:VHX328102 VIB328101:VRT328102 VRX328101:WBP328102 WBT328101:WLL328102 WLP328101:WVH328102 WVL328101:XFD328102 D393637:IV393638 IZ393637:SR393638 SV393637:ACN393638 ACR393637:AMJ393638 AMN393637:AWF393638 AWJ393637:BGB393638 BGF393637:BPX393638 BQB393637:BZT393638 BZX393637:CJP393638 CJT393637:CTL393638 CTP393637:DDH393638 DDL393637:DND393638 DNH393637:DWZ393638 DXD393637:EGV393638 EGZ393637:EQR393638 EQV393637:FAN393638 FAR393637:FKJ393638 FKN393637:FUF393638 FUJ393637:GEB393638 GEF393637:GNX393638 GOB393637:GXT393638 GXX393637:HHP393638 HHT393637:HRL393638 HRP393637:IBH393638 IBL393637:ILD393638 ILH393637:IUZ393638 IVD393637:JEV393638 JEZ393637:JOR393638 JOV393637:JYN393638 JYR393637:KIJ393638 KIN393637:KSF393638 KSJ393637:LCB393638 LCF393637:LLX393638 LMB393637:LVT393638 LVX393637:MFP393638 MFT393637:MPL393638 MPP393637:MZH393638 MZL393637:NJD393638 NJH393637:NSZ393638 NTD393637:OCV393638 OCZ393637:OMR393638 OMV393637:OWN393638 OWR393637:PGJ393638 PGN393637:PQF393638 PQJ393637:QAB393638 QAF393637:QJX393638 QKB393637:QTT393638 QTX393637:RDP393638 RDT393637:RNL393638 RNP393637:RXH393638 RXL393637:SHD393638 SHH393637:SQZ393638 SRD393637:TAV393638 TAZ393637:TKR393638 TKV393637:TUN393638 TUR393637:UEJ393638 UEN393637:UOF393638 UOJ393637:UYB393638 UYF393637:VHX393638 VIB393637:VRT393638 VRX393637:WBP393638 WBT393637:WLL393638 WLP393637:WVH393638 WVL393637:XFD393638 D459173:IV459174 IZ459173:SR459174 SV459173:ACN459174 ACR459173:AMJ459174 AMN459173:AWF459174 AWJ459173:BGB459174 BGF459173:BPX459174 BQB459173:BZT459174 BZX459173:CJP459174 CJT459173:CTL459174 CTP459173:DDH459174 DDL459173:DND459174 DNH459173:DWZ459174 DXD459173:EGV459174 EGZ459173:EQR459174 EQV459173:FAN459174 FAR459173:FKJ459174 FKN459173:FUF459174 FUJ459173:GEB459174 GEF459173:GNX459174 GOB459173:GXT459174 GXX459173:HHP459174 HHT459173:HRL459174 HRP459173:IBH459174 IBL459173:ILD459174 ILH459173:IUZ459174 IVD459173:JEV459174 JEZ459173:JOR459174 JOV459173:JYN459174 JYR459173:KIJ459174 KIN459173:KSF459174 KSJ459173:LCB459174 LCF459173:LLX459174 LMB459173:LVT459174 LVX459173:MFP459174 MFT459173:MPL459174 MPP459173:MZH459174 MZL459173:NJD459174 NJH459173:NSZ459174 NTD459173:OCV459174 OCZ459173:OMR459174 OMV459173:OWN459174 OWR459173:PGJ459174 PGN459173:PQF459174 PQJ459173:QAB459174 QAF459173:QJX459174 QKB459173:QTT459174 QTX459173:RDP459174 RDT459173:RNL459174 RNP459173:RXH459174 RXL459173:SHD459174 SHH459173:SQZ459174 SRD459173:TAV459174 TAZ459173:TKR459174 TKV459173:TUN459174 TUR459173:UEJ459174 UEN459173:UOF459174 UOJ459173:UYB459174 UYF459173:VHX459174 VIB459173:VRT459174 VRX459173:WBP459174 WBT459173:WLL459174 WLP459173:WVH459174 WVL459173:XFD459174 D524709:IV524710 IZ524709:SR524710 SV524709:ACN524710 ACR524709:AMJ524710 AMN524709:AWF524710 AWJ524709:BGB524710 BGF524709:BPX524710 BQB524709:BZT524710 BZX524709:CJP524710 CJT524709:CTL524710 CTP524709:DDH524710 DDL524709:DND524710 DNH524709:DWZ524710 DXD524709:EGV524710 EGZ524709:EQR524710 EQV524709:FAN524710 FAR524709:FKJ524710 FKN524709:FUF524710 FUJ524709:GEB524710 GEF524709:GNX524710 GOB524709:GXT524710 GXX524709:HHP524710 HHT524709:HRL524710 HRP524709:IBH524710 IBL524709:ILD524710 ILH524709:IUZ524710 IVD524709:JEV524710 JEZ524709:JOR524710 JOV524709:JYN524710 JYR524709:KIJ524710 KIN524709:KSF524710 KSJ524709:LCB524710 LCF524709:LLX524710 LMB524709:LVT524710 LVX524709:MFP524710 MFT524709:MPL524710 MPP524709:MZH524710 MZL524709:NJD524710 NJH524709:NSZ524710 NTD524709:OCV524710 OCZ524709:OMR524710 OMV524709:OWN524710 OWR524709:PGJ524710 PGN524709:PQF524710 PQJ524709:QAB524710 QAF524709:QJX524710 QKB524709:QTT524710 QTX524709:RDP524710 RDT524709:RNL524710 RNP524709:RXH524710 RXL524709:SHD524710 SHH524709:SQZ524710 SRD524709:TAV524710 TAZ524709:TKR524710 TKV524709:TUN524710 TUR524709:UEJ524710 UEN524709:UOF524710 UOJ524709:UYB524710 UYF524709:VHX524710 VIB524709:VRT524710 VRX524709:WBP524710 WBT524709:WLL524710 WLP524709:WVH524710 WVL524709:XFD524710 D590245:IV590246 IZ590245:SR590246 SV590245:ACN590246 ACR590245:AMJ590246 AMN590245:AWF590246 AWJ590245:BGB590246 BGF590245:BPX590246 BQB590245:BZT590246 BZX590245:CJP590246 CJT590245:CTL590246 CTP590245:DDH590246 DDL590245:DND590246 DNH590245:DWZ590246 DXD590245:EGV590246 EGZ590245:EQR590246 EQV590245:FAN590246 FAR590245:FKJ590246 FKN590245:FUF590246 FUJ590245:GEB590246 GEF590245:GNX590246 GOB590245:GXT590246 GXX590245:HHP590246 HHT590245:HRL590246 HRP590245:IBH590246 IBL590245:ILD590246 ILH590245:IUZ590246 IVD590245:JEV590246 JEZ590245:JOR590246 JOV590245:JYN590246 JYR590245:KIJ590246 KIN590245:KSF590246 KSJ590245:LCB590246 LCF590245:LLX590246 LMB590245:LVT590246 LVX590245:MFP590246 MFT590245:MPL590246 MPP590245:MZH590246 MZL590245:NJD590246 NJH590245:NSZ590246 NTD590245:OCV590246 OCZ590245:OMR590246 OMV590245:OWN590246 OWR590245:PGJ590246 PGN590245:PQF590246 PQJ590245:QAB590246 QAF590245:QJX590246 QKB590245:QTT590246 QTX590245:RDP590246 RDT590245:RNL590246 RNP590245:RXH590246 RXL590245:SHD590246 SHH590245:SQZ590246 SRD590245:TAV590246 TAZ590245:TKR590246 TKV590245:TUN590246 TUR590245:UEJ590246 UEN590245:UOF590246 UOJ590245:UYB590246 UYF590245:VHX590246 VIB590245:VRT590246 VRX590245:WBP590246 WBT590245:WLL590246 WLP590245:WVH590246 WVL590245:XFD590246 D655781:IV655782 IZ655781:SR655782 SV655781:ACN655782 ACR655781:AMJ655782 AMN655781:AWF655782 AWJ655781:BGB655782 BGF655781:BPX655782 BQB655781:BZT655782 BZX655781:CJP655782 CJT655781:CTL655782 CTP655781:DDH655782 DDL655781:DND655782 DNH655781:DWZ655782 DXD655781:EGV655782 EGZ655781:EQR655782 EQV655781:FAN655782 FAR655781:FKJ655782 FKN655781:FUF655782 FUJ655781:GEB655782 GEF655781:GNX655782 GOB655781:GXT655782 GXX655781:HHP655782 HHT655781:HRL655782 HRP655781:IBH655782 IBL655781:ILD655782 ILH655781:IUZ655782 IVD655781:JEV655782 JEZ655781:JOR655782 JOV655781:JYN655782 JYR655781:KIJ655782 KIN655781:KSF655782 KSJ655781:LCB655782 LCF655781:LLX655782 LMB655781:LVT655782 LVX655781:MFP655782 MFT655781:MPL655782 MPP655781:MZH655782 MZL655781:NJD655782 NJH655781:NSZ655782 NTD655781:OCV655782 OCZ655781:OMR655782 OMV655781:OWN655782 OWR655781:PGJ655782 PGN655781:PQF655782 PQJ655781:QAB655782 QAF655781:QJX655782 QKB655781:QTT655782 QTX655781:RDP655782 RDT655781:RNL655782 RNP655781:RXH655782 RXL655781:SHD655782 SHH655781:SQZ655782 SRD655781:TAV655782 TAZ655781:TKR655782 TKV655781:TUN655782 TUR655781:UEJ655782 UEN655781:UOF655782 UOJ655781:UYB655782 UYF655781:VHX655782 VIB655781:VRT655782 VRX655781:WBP655782 WBT655781:WLL655782 WLP655781:WVH655782 WVL655781:XFD655782 D721317:IV721318 IZ721317:SR721318 SV721317:ACN721318 ACR721317:AMJ721318 AMN721317:AWF721318 AWJ721317:BGB721318 BGF721317:BPX721318 BQB721317:BZT721318 BZX721317:CJP721318 CJT721317:CTL721318 CTP721317:DDH721318 DDL721317:DND721318 DNH721317:DWZ721318 DXD721317:EGV721318 EGZ721317:EQR721318 EQV721317:FAN721318 FAR721317:FKJ721318 FKN721317:FUF721318 FUJ721317:GEB721318 GEF721317:GNX721318 GOB721317:GXT721318 GXX721317:HHP721318 HHT721317:HRL721318 HRP721317:IBH721318 IBL721317:ILD721318 ILH721317:IUZ721318 IVD721317:JEV721318 JEZ721317:JOR721318 JOV721317:JYN721318 JYR721317:KIJ721318 KIN721317:KSF721318 KSJ721317:LCB721318 LCF721317:LLX721318 LMB721317:LVT721318 LVX721317:MFP721318 MFT721317:MPL721318 MPP721317:MZH721318 MZL721317:NJD721318 NJH721317:NSZ721318 NTD721317:OCV721318 OCZ721317:OMR721318 OMV721317:OWN721318 OWR721317:PGJ721318 PGN721317:PQF721318 PQJ721317:QAB721318 QAF721317:QJX721318 QKB721317:QTT721318 QTX721317:RDP721318 RDT721317:RNL721318 RNP721317:RXH721318 RXL721317:SHD721318 SHH721317:SQZ721318 SRD721317:TAV721318 TAZ721317:TKR721318 TKV721317:TUN721318 TUR721317:UEJ721318 UEN721317:UOF721318 UOJ721317:UYB721318 UYF721317:VHX721318 VIB721317:VRT721318 VRX721317:WBP721318 WBT721317:WLL721318 WLP721317:WVH721318 WVL721317:XFD721318 D786853:IV786854 IZ786853:SR786854 SV786853:ACN786854 ACR786853:AMJ786854 AMN786853:AWF786854 AWJ786853:BGB786854 BGF786853:BPX786854 BQB786853:BZT786854 BZX786853:CJP786854 CJT786853:CTL786854 CTP786853:DDH786854 DDL786853:DND786854 DNH786853:DWZ786854 DXD786853:EGV786854 EGZ786853:EQR786854 EQV786853:FAN786854 FAR786853:FKJ786854 FKN786853:FUF786854 FUJ786853:GEB786854 GEF786853:GNX786854 GOB786853:GXT786854 GXX786853:HHP786854 HHT786853:HRL786854 HRP786853:IBH786854 IBL786853:ILD786854 ILH786853:IUZ786854 IVD786853:JEV786854 JEZ786853:JOR786854 JOV786853:JYN786854 JYR786853:KIJ786854 KIN786853:KSF786854 KSJ786853:LCB786854 LCF786853:LLX786854 LMB786853:LVT786854 LVX786853:MFP786854 MFT786853:MPL786854 MPP786853:MZH786854 MZL786853:NJD786854 NJH786853:NSZ786854 NTD786853:OCV786854 OCZ786853:OMR786854 OMV786853:OWN786854 OWR786853:PGJ786854 PGN786853:PQF786854 PQJ786853:QAB786854 QAF786853:QJX786854 QKB786853:QTT786854 QTX786853:RDP786854 RDT786853:RNL786854 RNP786853:RXH786854 RXL786853:SHD786854 SHH786853:SQZ786854 SRD786853:TAV786854 TAZ786853:TKR786854 TKV786853:TUN786854 TUR786853:UEJ786854 UEN786853:UOF786854 UOJ786853:UYB786854 UYF786853:VHX786854 VIB786853:VRT786854 VRX786853:WBP786854 WBT786853:WLL786854 WLP786853:WVH786854 WVL786853:XFD786854 D852389:IV852390 IZ852389:SR852390 SV852389:ACN852390 ACR852389:AMJ852390 AMN852389:AWF852390 AWJ852389:BGB852390 BGF852389:BPX852390 BQB852389:BZT852390 BZX852389:CJP852390 CJT852389:CTL852390 CTP852389:DDH852390 DDL852389:DND852390 DNH852389:DWZ852390 DXD852389:EGV852390 EGZ852389:EQR852390 EQV852389:FAN852390 FAR852389:FKJ852390 FKN852389:FUF852390 FUJ852389:GEB852390 GEF852389:GNX852390 GOB852389:GXT852390 GXX852389:HHP852390 HHT852389:HRL852390 HRP852389:IBH852390 IBL852389:ILD852390 ILH852389:IUZ852390 IVD852389:JEV852390 JEZ852389:JOR852390 JOV852389:JYN852390 JYR852389:KIJ852390 KIN852389:KSF852390 KSJ852389:LCB852390 LCF852389:LLX852390 LMB852389:LVT852390 LVX852389:MFP852390 MFT852389:MPL852390 MPP852389:MZH852390 MZL852389:NJD852390 NJH852389:NSZ852390 NTD852389:OCV852390 OCZ852389:OMR852390 OMV852389:OWN852390 OWR852389:PGJ852390 PGN852389:PQF852390 PQJ852389:QAB852390 QAF852389:QJX852390 QKB852389:QTT852390 QTX852389:RDP852390 RDT852389:RNL852390 RNP852389:RXH852390 RXL852389:SHD852390 SHH852389:SQZ852390 SRD852389:TAV852390 TAZ852389:TKR852390 TKV852389:TUN852390 TUR852389:UEJ852390 UEN852389:UOF852390 UOJ852389:UYB852390 UYF852389:VHX852390 VIB852389:VRT852390 VRX852389:WBP852390 WBT852389:WLL852390 WLP852389:WVH852390 WVL852389:XFD852390 D917925:IV917926 IZ917925:SR917926 SV917925:ACN917926 ACR917925:AMJ917926 AMN917925:AWF917926 AWJ917925:BGB917926 BGF917925:BPX917926 BQB917925:BZT917926 BZX917925:CJP917926 CJT917925:CTL917926 CTP917925:DDH917926 DDL917925:DND917926 DNH917925:DWZ917926 DXD917925:EGV917926 EGZ917925:EQR917926 EQV917925:FAN917926 FAR917925:FKJ917926 FKN917925:FUF917926 FUJ917925:GEB917926 GEF917925:GNX917926 GOB917925:GXT917926 GXX917925:HHP917926 HHT917925:HRL917926 HRP917925:IBH917926 IBL917925:ILD917926 ILH917925:IUZ917926 IVD917925:JEV917926 JEZ917925:JOR917926 JOV917925:JYN917926 JYR917925:KIJ917926 KIN917925:KSF917926 KSJ917925:LCB917926 LCF917925:LLX917926 LMB917925:LVT917926 LVX917925:MFP917926 MFT917925:MPL917926 MPP917925:MZH917926 MZL917925:NJD917926 NJH917925:NSZ917926 NTD917925:OCV917926 OCZ917925:OMR917926 OMV917925:OWN917926 OWR917925:PGJ917926 PGN917925:PQF917926 PQJ917925:QAB917926 QAF917925:QJX917926 QKB917925:QTT917926 QTX917925:RDP917926 RDT917925:RNL917926 RNP917925:RXH917926 RXL917925:SHD917926 SHH917925:SQZ917926 SRD917925:TAV917926 TAZ917925:TKR917926 TKV917925:TUN917926 TUR917925:UEJ917926 UEN917925:UOF917926 UOJ917925:UYB917926 UYF917925:VHX917926 VIB917925:VRT917926 VRX917925:WBP917926 WBT917925:WLL917926 WLP917925:WVH917926 WVL917925:XFD917926 D983461:IV983462 IZ983461:SR983462 SV983461:ACN983462 ACR983461:AMJ983462 AMN983461:AWF983462 AWJ983461:BGB983462 BGF983461:BPX983462 BQB983461:BZT983462 BZX983461:CJP983462 CJT983461:CTL983462 CTP983461:DDH983462 DDL983461:DND983462 DNH983461:DWZ983462 DXD983461:EGV983462 EGZ983461:EQR983462 EQV983461:FAN983462 FAR983461:FKJ983462 FKN983461:FUF983462 FUJ983461:GEB983462 GEF983461:GNX983462 GOB983461:GXT983462 GXX983461:HHP983462 HHT983461:HRL983462 HRP983461:IBH983462 IBL983461:ILD983462 ILH983461:IUZ983462 IVD983461:JEV983462 JEZ983461:JOR983462 JOV983461:JYN983462 JYR983461:KIJ983462 KIN983461:KSF983462 KSJ983461:LCB983462 LCF983461:LLX983462 LMB983461:LVT983462 LVX983461:MFP983462 MFT983461:MPL983462 MPP983461:MZH983462 MZL983461:NJD983462 NJH983461:NSZ983462 NTD983461:OCV983462 OCZ983461:OMR983462 OMV983461:OWN983462 OWR983461:PGJ983462 PGN983461:PQF983462 PQJ983461:QAB983462 QAF983461:QJX983462 QKB983461:QTT983462 QTX983461:RDP983462 RDT983461:RNL983462 RNP983461:RXH983462 RXL983461:SHD983462 SHH983461:SQZ983462 SRD983461:TAV983462 TAZ983461:TKR983462 TKV983461:TUN983462 TUR983461:UEJ983462 UEN983461:UOF983462 UOJ983461:UYB983462 UYF983461:VHX983462 VIB983461:VRT983462 VRX983461:WBP983462 WBT983461:WLL983462 WLP983461:WVH983462 WVL983461:XFD983462 D429:IV429 IZ429:SR429 SV429:ACN429 ACR429:AMJ429 AMN429:AWF429 AWJ429:BGB429 BGF429:BPX429 BQB429:BZT429 BZX429:CJP429 CJT429:CTL429 CTP429:DDH429 DDL429:DND429 DNH429:DWZ429 DXD429:EGV429 EGZ429:EQR429 EQV429:FAN429 FAR429:FKJ429 FKN429:FUF429 FUJ429:GEB429 GEF429:GNX429 GOB429:GXT429 GXX429:HHP429 HHT429:HRL429 HRP429:IBH429 IBL429:ILD429 ILH429:IUZ429 IVD429:JEV429 JEZ429:JOR429 JOV429:JYN429 JYR429:KIJ429 KIN429:KSF429 KSJ429:LCB429 LCF429:LLX429 LMB429:LVT429 LVX429:MFP429 MFT429:MPL429 MPP429:MZH429 MZL429:NJD429 NJH429:NSZ429 NTD429:OCV429 OCZ429:OMR429 OMV429:OWN429 OWR429:PGJ429 PGN429:PQF429 PQJ429:QAB429 QAF429:QJX429 QKB429:QTT429 QTX429:RDP429 RDT429:RNL429 RNP429:RXH429 RXL429:SHD429 SHH429:SQZ429 SRD429:TAV429 TAZ429:TKR429 TKV429:TUN429 TUR429:UEJ429 UEN429:UOF429 UOJ429:UYB429 UYF429:VHX429 VIB429:VRT429 VRX429:WBP429 WBT429:WLL429 WLP429:WVH429 WVL429:XFD429 D65965:IV65965 IZ65965:SR65965 SV65965:ACN65965 ACR65965:AMJ65965 AMN65965:AWF65965 AWJ65965:BGB65965 BGF65965:BPX65965 BQB65965:BZT65965 BZX65965:CJP65965 CJT65965:CTL65965 CTP65965:DDH65965 DDL65965:DND65965 DNH65965:DWZ65965 DXD65965:EGV65965 EGZ65965:EQR65965 EQV65965:FAN65965 FAR65965:FKJ65965 FKN65965:FUF65965 FUJ65965:GEB65965 GEF65965:GNX65965 GOB65965:GXT65965 GXX65965:HHP65965 HHT65965:HRL65965 HRP65965:IBH65965 IBL65965:ILD65965 ILH65965:IUZ65965 IVD65965:JEV65965 JEZ65965:JOR65965 JOV65965:JYN65965 JYR65965:KIJ65965 KIN65965:KSF65965 KSJ65965:LCB65965 LCF65965:LLX65965 LMB65965:LVT65965 LVX65965:MFP65965 MFT65965:MPL65965 MPP65965:MZH65965 MZL65965:NJD65965 NJH65965:NSZ65965 NTD65965:OCV65965 OCZ65965:OMR65965 OMV65965:OWN65965 OWR65965:PGJ65965 PGN65965:PQF65965 PQJ65965:QAB65965 QAF65965:QJX65965 QKB65965:QTT65965 QTX65965:RDP65965 RDT65965:RNL65965 RNP65965:RXH65965 RXL65965:SHD65965 SHH65965:SQZ65965 SRD65965:TAV65965 TAZ65965:TKR65965 TKV65965:TUN65965 TUR65965:UEJ65965 UEN65965:UOF65965 UOJ65965:UYB65965 UYF65965:VHX65965 VIB65965:VRT65965 VRX65965:WBP65965 WBT65965:WLL65965 WLP65965:WVH65965 WVL65965:XFD65965 D131501:IV131501 IZ131501:SR131501 SV131501:ACN131501 ACR131501:AMJ131501 AMN131501:AWF131501 AWJ131501:BGB131501 BGF131501:BPX131501 BQB131501:BZT131501 BZX131501:CJP131501 CJT131501:CTL131501 CTP131501:DDH131501 DDL131501:DND131501 DNH131501:DWZ131501 DXD131501:EGV131501 EGZ131501:EQR131501 EQV131501:FAN131501 FAR131501:FKJ131501 FKN131501:FUF131501 FUJ131501:GEB131501 GEF131501:GNX131501 GOB131501:GXT131501 GXX131501:HHP131501 HHT131501:HRL131501 HRP131501:IBH131501 IBL131501:ILD131501 ILH131501:IUZ131501 IVD131501:JEV131501 JEZ131501:JOR131501 JOV131501:JYN131501 JYR131501:KIJ131501 KIN131501:KSF131501 KSJ131501:LCB131501 LCF131501:LLX131501 LMB131501:LVT131501 LVX131501:MFP131501 MFT131501:MPL131501 MPP131501:MZH131501 MZL131501:NJD131501 NJH131501:NSZ131501 NTD131501:OCV131501 OCZ131501:OMR131501 OMV131501:OWN131501 OWR131501:PGJ131501 PGN131501:PQF131501 PQJ131501:QAB131501 QAF131501:QJX131501 QKB131501:QTT131501 QTX131501:RDP131501 RDT131501:RNL131501 RNP131501:RXH131501 RXL131501:SHD131501 SHH131501:SQZ131501 SRD131501:TAV131501 TAZ131501:TKR131501 TKV131501:TUN131501 TUR131501:UEJ131501 UEN131501:UOF131501 UOJ131501:UYB131501 UYF131501:VHX131501 VIB131501:VRT131501 VRX131501:WBP131501 WBT131501:WLL131501 WLP131501:WVH131501 WVL131501:XFD131501 D197037:IV197037 IZ197037:SR197037 SV197037:ACN197037 ACR197037:AMJ197037 AMN197037:AWF197037 AWJ197037:BGB197037 BGF197037:BPX197037 BQB197037:BZT197037 BZX197037:CJP197037 CJT197037:CTL197037 CTP197037:DDH197037 DDL197037:DND197037 DNH197037:DWZ197037 DXD197037:EGV197037 EGZ197037:EQR197037 EQV197037:FAN197037 FAR197037:FKJ197037 FKN197037:FUF197037 FUJ197037:GEB197037 GEF197037:GNX197037 GOB197037:GXT197037 GXX197037:HHP197037 HHT197037:HRL197037 HRP197037:IBH197037 IBL197037:ILD197037 ILH197037:IUZ197037 IVD197037:JEV197037 JEZ197037:JOR197037 JOV197037:JYN197037 JYR197037:KIJ197037 KIN197037:KSF197037 KSJ197037:LCB197037 LCF197037:LLX197037 LMB197037:LVT197037 LVX197037:MFP197037 MFT197037:MPL197037 MPP197037:MZH197037 MZL197037:NJD197037 NJH197037:NSZ197037 NTD197037:OCV197037 OCZ197037:OMR197037 OMV197037:OWN197037 OWR197037:PGJ197037 PGN197037:PQF197037 PQJ197037:QAB197037 QAF197037:QJX197037 QKB197037:QTT197037 QTX197037:RDP197037 RDT197037:RNL197037 RNP197037:RXH197037 RXL197037:SHD197037 SHH197037:SQZ197037 SRD197037:TAV197037 TAZ197037:TKR197037 TKV197037:TUN197037 TUR197037:UEJ197037 UEN197037:UOF197037 UOJ197037:UYB197037 UYF197037:VHX197037 VIB197037:VRT197037 VRX197037:WBP197037 WBT197037:WLL197037 WLP197037:WVH197037 WVL197037:XFD197037 D262573:IV262573 IZ262573:SR262573 SV262573:ACN262573 ACR262573:AMJ262573 AMN262573:AWF262573 AWJ262573:BGB262573 BGF262573:BPX262573 BQB262573:BZT262573 BZX262573:CJP262573 CJT262573:CTL262573 CTP262573:DDH262573 DDL262573:DND262573 DNH262573:DWZ262573 DXD262573:EGV262573 EGZ262573:EQR262573 EQV262573:FAN262573 FAR262573:FKJ262573 FKN262573:FUF262573 FUJ262573:GEB262573 GEF262573:GNX262573 GOB262573:GXT262573 GXX262573:HHP262573 HHT262573:HRL262573 HRP262573:IBH262573 IBL262573:ILD262573 ILH262573:IUZ262573 IVD262573:JEV262573 JEZ262573:JOR262573 JOV262573:JYN262573 JYR262573:KIJ262573 KIN262573:KSF262573 KSJ262573:LCB262573 LCF262573:LLX262573 LMB262573:LVT262573 LVX262573:MFP262573 MFT262573:MPL262573 MPP262573:MZH262573 MZL262573:NJD262573 NJH262573:NSZ262573 NTD262573:OCV262573 OCZ262573:OMR262573 OMV262573:OWN262573 OWR262573:PGJ262573 PGN262573:PQF262573 PQJ262573:QAB262573 QAF262573:QJX262573 QKB262573:QTT262573 QTX262573:RDP262573 RDT262573:RNL262573 RNP262573:RXH262573 RXL262573:SHD262573 SHH262573:SQZ262573 SRD262573:TAV262573 TAZ262573:TKR262573 TKV262573:TUN262573 TUR262573:UEJ262573 UEN262573:UOF262573 UOJ262573:UYB262573 UYF262573:VHX262573 VIB262573:VRT262573 VRX262573:WBP262573 WBT262573:WLL262573 WLP262573:WVH262573 WVL262573:XFD262573 D328109:IV328109 IZ328109:SR328109 SV328109:ACN328109 ACR328109:AMJ328109 AMN328109:AWF328109 AWJ328109:BGB328109 BGF328109:BPX328109 BQB328109:BZT328109 BZX328109:CJP328109 CJT328109:CTL328109 CTP328109:DDH328109 DDL328109:DND328109 DNH328109:DWZ328109 DXD328109:EGV328109 EGZ328109:EQR328109 EQV328109:FAN328109 FAR328109:FKJ328109 FKN328109:FUF328109 FUJ328109:GEB328109 GEF328109:GNX328109 GOB328109:GXT328109 GXX328109:HHP328109 HHT328109:HRL328109 HRP328109:IBH328109 IBL328109:ILD328109 ILH328109:IUZ328109 IVD328109:JEV328109 JEZ328109:JOR328109 JOV328109:JYN328109 JYR328109:KIJ328109 KIN328109:KSF328109 KSJ328109:LCB328109 LCF328109:LLX328109 LMB328109:LVT328109 LVX328109:MFP328109 MFT328109:MPL328109 MPP328109:MZH328109 MZL328109:NJD328109 NJH328109:NSZ328109 NTD328109:OCV328109 OCZ328109:OMR328109 OMV328109:OWN328109 OWR328109:PGJ328109 PGN328109:PQF328109 PQJ328109:QAB328109 QAF328109:QJX328109 QKB328109:QTT328109 QTX328109:RDP328109 RDT328109:RNL328109 RNP328109:RXH328109 RXL328109:SHD328109 SHH328109:SQZ328109 SRD328109:TAV328109 TAZ328109:TKR328109 TKV328109:TUN328109 TUR328109:UEJ328109 UEN328109:UOF328109 UOJ328109:UYB328109 UYF328109:VHX328109 VIB328109:VRT328109 VRX328109:WBP328109 WBT328109:WLL328109 WLP328109:WVH328109 WVL328109:XFD328109 D393645:IV393645 IZ393645:SR393645 SV393645:ACN393645 ACR393645:AMJ393645 AMN393645:AWF393645 AWJ393645:BGB393645 BGF393645:BPX393645 BQB393645:BZT393645 BZX393645:CJP393645 CJT393645:CTL393645 CTP393645:DDH393645 DDL393645:DND393645 DNH393645:DWZ393645 DXD393645:EGV393645 EGZ393645:EQR393645 EQV393645:FAN393645 FAR393645:FKJ393645 FKN393645:FUF393645 FUJ393645:GEB393645 GEF393645:GNX393645 GOB393645:GXT393645 GXX393645:HHP393645 HHT393645:HRL393645 HRP393645:IBH393645 IBL393645:ILD393645 ILH393645:IUZ393645 IVD393645:JEV393645 JEZ393645:JOR393645 JOV393645:JYN393645 JYR393645:KIJ393645 KIN393645:KSF393645 KSJ393645:LCB393645 LCF393645:LLX393645 LMB393645:LVT393645 LVX393645:MFP393645 MFT393645:MPL393645 MPP393645:MZH393645 MZL393645:NJD393645 NJH393645:NSZ393645 NTD393645:OCV393645 OCZ393645:OMR393645 OMV393645:OWN393645 OWR393645:PGJ393645 PGN393645:PQF393645 PQJ393645:QAB393645 QAF393645:QJX393645 QKB393645:QTT393645 QTX393645:RDP393645 RDT393645:RNL393645 RNP393645:RXH393645 RXL393645:SHD393645 SHH393645:SQZ393645 SRD393645:TAV393645 TAZ393645:TKR393645 TKV393645:TUN393645 TUR393645:UEJ393645 UEN393645:UOF393645 UOJ393645:UYB393645 UYF393645:VHX393645 VIB393645:VRT393645 VRX393645:WBP393645 WBT393645:WLL393645 WLP393645:WVH393645 WVL393645:XFD393645 D459181:IV459181 IZ459181:SR459181 SV459181:ACN459181 ACR459181:AMJ459181 AMN459181:AWF459181 AWJ459181:BGB459181 BGF459181:BPX459181 BQB459181:BZT459181 BZX459181:CJP459181 CJT459181:CTL459181 CTP459181:DDH459181 DDL459181:DND459181 DNH459181:DWZ459181 DXD459181:EGV459181 EGZ459181:EQR459181 EQV459181:FAN459181 FAR459181:FKJ459181 FKN459181:FUF459181 FUJ459181:GEB459181 GEF459181:GNX459181 GOB459181:GXT459181 GXX459181:HHP459181 HHT459181:HRL459181 HRP459181:IBH459181 IBL459181:ILD459181 ILH459181:IUZ459181 IVD459181:JEV459181 JEZ459181:JOR459181 JOV459181:JYN459181 JYR459181:KIJ459181 KIN459181:KSF459181 KSJ459181:LCB459181 LCF459181:LLX459181 LMB459181:LVT459181 LVX459181:MFP459181 MFT459181:MPL459181 MPP459181:MZH459181 MZL459181:NJD459181 NJH459181:NSZ459181 NTD459181:OCV459181 OCZ459181:OMR459181 OMV459181:OWN459181 OWR459181:PGJ459181 PGN459181:PQF459181 PQJ459181:QAB459181 QAF459181:QJX459181 QKB459181:QTT459181 QTX459181:RDP459181 RDT459181:RNL459181 RNP459181:RXH459181 RXL459181:SHD459181 SHH459181:SQZ459181 SRD459181:TAV459181 TAZ459181:TKR459181 TKV459181:TUN459181 TUR459181:UEJ459181 UEN459181:UOF459181 UOJ459181:UYB459181 UYF459181:VHX459181 VIB459181:VRT459181 VRX459181:WBP459181 WBT459181:WLL459181 WLP459181:WVH459181 WVL459181:XFD459181 D524717:IV524717 IZ524717:SR524717 SV524717:ACN524717 ACR524717:AMJ524717 AMN524717:AWF524717 AWJ524717:BGB524717 BGF524717:BPX524717 BQB524717:BZT524717 BZX524717:CJP524717 CJT524717:CTL524717 CTP524717:DDH524717 DDL524717:DND524717 DNH524717:DWZ524717 DXD524717:EGV524717 EGZ524717:EQR524717 EQV524717:FAN524717 FAR524717:FKJ524717 FKN524717:FUF524717 FUJ524717:GEB524717 GEF524717:GNX524717 GOB524717:GXT524717 GXX524717:HHP524717 HHT524717:HRL524717 HRP524717:IBH524717 IBL524717:ILD524717 ILH524717:IUZ524717 IVD524717:JEV524717 JEZ524717:JOR524717 JOV524717:JYN524717 JYR524717:KIJ524717 KIN524717:KSF524717 KSJ524717:LCB524717 LCF524717:LLX524717 LMB524717:LVT524717 LVX524717:MFP524717 MFT524717:MPL524717 MPP524717:MZH524717 MZL524717:NJD524717 NJH524717:NSZ524717 NTD524717:OCV524717 OCZ524717:OMR524717 OMV524717:OWN524717 OWR524717:PGJ524717 PGN524717:PQF524717 PQJ524717:QAB524717 QAF524717:QJX524717 QKB524717:QTT524717 QTX524717:RDP524717 RDT524717:RNL524717 RNP524717:RXH524717 RXL524717:SHD524717 SHH524717:SQZ524717 SRD524717:TAV524717 TAZ524717:TKR524717 TKV524717:TUN524717 TUR524717:UEJ524717 UEN524717:UOF524717 UOJ524717:UYB524717 UYF524717:VHX524717 VIB524717:VRT524717 VRX524717:WBP524717 WBT524717:WLL524717 WLP524717:WVH524717 WVL524717:XFD524717 D590253:IV590253 IZ590253:SR590253 SV590253:ACN590253 ACR590253:AMJ590253 AMN590253:AWF590253 AWJ590253:BGB590253 BGF590253:BPX590253 BQB590253:BZT590253 BZX590253:CJP590253 CJT590253:CTL590253 CTP590253:DDH590253 DDL590253:DND590253 DNH590253:DWZ590253 DXD590253:EGV590253 EGZ590253:EQR590253 EQV590253:FAN590253 FAR590253:FKJ590253 FKN590253:FUF590253 FUJ590253:GEB590253 GEF590253:GNX590253 GOB590253:GXT590253 GXX590253:HHP590253 HHT590253:HRL590253 HRP590253:IBH590253 IBL590253:ILD590253 ILH590253:IUZ590253 IVD590253:JEV590253 JEZ590253:JOR590253 JOV590253:JYN590253 JYR590253:KIJ590253 KIN590253:KSF590253 KSJ590253:LCB590253 LCF590253:LLX590253 LMB590253:LVT590253 LVX590253:MFP590253 MFT590253:MPL590253 MPP590253:MZH590253 MZL590253:NJD590253 NJH590253:NSZ590253 NTD590253:OCV590253 OCZ590253:OMR590253 OMV590253:OWN590253 OWR590253:PGJ590253 PGN590253:PQF590253 PQJ590253:QAB590253 QAF590253:QJX590253 QKB590253:QTT590253 QTX590253:RDP590253 RDT590253:RNL590253 RNP590253:RXH590253 RXL590253:SHD590253 SHH590253:SQZ590253 SRD590253:TAV590253 TAZ590253:TKR590253 TKV590253:TUN590253 TUR590253:UEJ590253 UEN590253:UOF590253 UOJ590253:UYB590253 UYF590253:VHX590253 VIB590253:VRT590253 VRX590253:WBP590253 WBT590253:WLL590253 WLP590253:WVH590253 WVL590253:XFD590253 D655789:IV655789 IZ655789:SR655789 SV655789:ACN655789 ACR655789:AMJ655789 AMN655789:AWF655789 AWJ655789:BGB655789 BGF655789:BPX655789 BQB655789:BZT655789 BZX655789:CJP655789 CJT655789:CTL655789 CTP655789:DDH655789 DDL655789:DND655789 DNH655789:DWZ655789 DXD655789:EGV655789 EGZ655789:EQR655789 EQV655789:FAN655789 FAR655789:FKJ655789 FKN655789:FUF655789 FUJ655789:GEB655789 GEF655789:GNX655789 GOB655789:GXT655789 GXX655789:HHP655789 HHT655789:HRL655789 HRP655789:IBH655789 IBL655789:ILD655789 ILH655789:IUZ655789 IVD655789:JEV655789 JEZ655789:JOR655789 JOV655789:JYN655789 JYR655789:KIJ655789 KIN655789:KSF655789 KSJ655789:LCB655789 LCF655789:LLX655789 LMB655789:LVT655789 LVX655789:MFP655789 MFT655789:MPL655789 MPP655789:MZH655789 MZL655789:NJD655789 NJH655789:NSZ655789 NTD655789:OCV655789 OCZ655789:OMR655789 OMV655789:OWN655789 OWR655789:PGJ655789 PGN655789:PQF655789 PQJ655789:QAB655789 QAF655789:QJX655789 QKB655789:QTT655789 QTX655789:RDP655789 RDT655789:RNL655789 RNP655789:RXH655789 RXL655789:SHD655789 SHH655789:SQZ655789 SRD655789:TAV655789 TAZ655789:TKR655789 TKV655789:TUN655789 TUR655789:UEJ655789 UEN655789:UOF655789 UOJ655789:UYB655789 UYF655789:VHX655789 VIB655789:VRT655789 VRX655789:WBP655789 WBT655789:WLL655789 WLP655789:WVH655789 WVL655789:XFD655789 D721325:IV721325 IZ721325:SR721325 SV721325:ACN721325 ACR721325:AMJ721325 AMN721325:AWF721325 AWJ721325:BGB721325 BGF721325:BPX721325 BQB721325:BZT721325 BZX721325:CJP721325 CJT721325:CTL721325 CTP721325:DDH721325 DDL721325:DND721325 DNH721325:DWZ721325 DXD721325:EGV721325 EGZ721325:EQR721325 EQV721325:FAN721325 FAR721325:FKJ721325 FKN721325:FUF721325 FUJ721325:GEB721325 GEF721325:GNX721325 GOB721325:GXT721325 GXX721325:HHP721325 HHT721325:HRL721325 HRP721325:IBH721325 IBL721325:ILD721325 ILH721325:IUZ721325 IVD721325:JEV721325 JEZ721325:JOR721325 JOV721325:JYN721325 JYR721325:KIJ721325 KIN721325:KSF721325 KSJ721325:LCB721325 LCF721325:LLX721325 LMB721325:LVT721325 LVX721325:MFP721325 MFT721325:MPL721325 MPP721325:MZH721325 MZL721325:NJD721325 NJH721325:NSZ721325 NTD721325:OCV721325 OCZ721325:OMR721325 OMV721325:OWN721325 OWR721325:PGJ721325 PGN721325:PQF721325 PQJ721325:QAB721325 QAF721325:QJX721325 QKB721325:QTT721325 QTX721325:RDP721325 RDT721325:RNL721325 RNP721325:RXH721325 RXL721325:SHD721325 SHH721325:SQZ721325 SRD721325:TAV721325 TAZ721325:TKR721325 TKV721325:TUN721325 TUR721325:UEJ721325 UEN721325:UOF721325 UOJ721325:UYB721325 UYF721325:VHX721325 VIB721325:VRT721325 VRX721325:WBP721325 WBT721325:WLL721325 WLP721325:WVH721325 WVL721325:XFD721325 D786861:IV786861 IZ786861:SR786861 SV786861:ACN786861 ACR786861:AMJ786861 AMN786861:AWF786861 AWJ786861:BGB786861 BGF786861:BPX786861 BQB786861:BZT786861 BZX786861:CJP786861 CJT786861:CTL786861 CTP786861:DDH786861 DDL786861:DND786861 DNH786861:DWZ786861 DXD786861:EGV786861 EGZ786861:EQR786861 EQV786861:FAN786861 FAR786861:FKJ786861 FKN786861:FUF786861 FUJ786861:GEB786861 GEF786861:GNX786861 GOB786861:GXT786861 GXX786861:HHP786861 HHT786861:HRL786861 HRP786861:IBH786861 IBL786861:ILD786861 ILH786861:IUZ786861 IVD786861:JEV786861 JEZ786861:JOR786861 JOV786861:JYN786861 JYR786861:KIJ786861 KIN786861:KSF786861 KSJ786861:LCB786861 LCF786861:LLX786861 LMB786861:LVT786861 LVX786861:MFP786861 MFT786861:MPL786861 MPP786861:MZH786861 MZL786861:NJD786861 NJH786861:NSZ786861 NTD786861:OCV786861 OCZ786861:OMR786861 OMV786861:OWN786861 OWR786861:PGJ786861 PGN786861:PQF786861 PQJ786861:QAB786861 QAF786861:QJX786861 QKB786861:QTT786861 QTX786861:RDP786861 RDT786861:RNL786861 RNP786861:RXH786861 RXL786861:SHD786861 SHH786861:SQZ786861 SRD786861:TAV786861 TAZ786861:TKR786861 TKV786861:TUN786861 TUR786861:UEJ786861 UEN786861:UOF786861 UOJ786861:UYB786861 UYF786861:VHX786861 VIB786861:VRT786861 VRX786861:WBP786861 WBT786861:WLL786861 WLP786861:WVH786861 WVL786861:XFD786861 D852397:IV852397 IZ852397:SR852397 SV852397:ACN852397 ACR852397:AMJ852397 AMN852397:AWF852397 AWJ852397:BGB852397 BGF852397:BPX852397 BQB852397:BZT852397 BZX852397:CJP852397 CJT852397:CTL852397 CTP852397:DDH852397 DDL852397:DND852397 DNH852397:DWZ852397 DXD852397:EGV852397 EGZ852397:EQR852397 EQV852397:FAN852397 FAR852397:FKJ852397 FKN852397:FUF852397 FUJ852397:GEB852397 GEF852397:GNX852397 GOB852397:GXT852397 GXX852397:HHP852397 HHT852397:HRL852397 HRP852397:IBH852397 IBL852397:ILD852397 ILH852397:IUZ852397 IVD852397:JEV852397 JEZ852397:JOR852397 JOV852397:JYN852397 JYR852397:KIJ852397 KIN852397:KSF852397 KSJ852397:LCB852397 LCF852397:LLX852397 LMB852397:LVT852397 LVX852397:MFP852397 MFT852397:MPL852397 MPP852397:MZH852397 MZL852397:NJD852397 NJH852397:NSZ852397 NTD852397:OCV852397 OCZ852397:OMR852397 OMV852397:OWN852397 OWR852397:PGJ852397 PGN852397:PQF852397 PQJ852397:QAB852397 QAF852397:QJX852397 QKB852397:QTT852397 QTX852397:RDP852397 RDT852397:RNL852397 RNP852397:RXH852397 RXL852397:SHD852397 SHH852397:SQZ852397 SRD852397:TAV852397 TAZ852397:TKR852397 TKV852397:TUN852397 TUR852397:UEJ852397 UEN852397:UOF852397 UOJ852397:UYB852397 UYF852397:VHX852397 VIB852397:VRT852397 VRX852397:WBP852397 WBT852397:WLL852397 WLP852397:WVH852397 WVL852397:XFD852397 D917933:IV917933 IZ917933:SR917933 SV917933:ACN917933 ACR917933:AMJ917933 AMN917933:AWF917933 AWJ917933:BGB917933 BGF917933:BPX917933 BQB917933:BZT917933 BZX917933:CJP917933 CJT917933:CTL917933 CTP917933:DDH917933 DDL917933:DND917933 DNH917933:DWZ917933 DXD917933:EGV917933 EGZ917933:EQR917933 EQV917933:FAN917933 FAR917933:FKJ917933 FKN917933:FUF917933 FUJ917933:GEB917933 GEF917933:GNX917933 GOB917933:GXT917933 GXX917933:HHP917933 HHT917933:HRL917933 HRP917933:IBH917933 IBL917933:ILD917933 ILH917933:IUZ917933 IVD917933:JEV917933 JEZ917933:JOR917933 JOV917933:JYN917933 JYR917933:KIJ917933 KIN917933:KSF917933 KSJ917933:LCB917933 LCF917933:LLX917933 LMB917933:LVT917933 LVX917933:MFP917933 MFT917933:MPL917933 MPP917933:MZH917933 MZL917933:NJD917933 NJH917933:NSZ917933 NTD917933:OCV917933 OCZ917933:OMR917933 OMV917933:OWN917933 OWR917933:PGJ917933 PGN917933:PQF917933 PQJ917933:QAB917933 QAF917933:QJX917933 QKB917933:QTT917933 QTX917933:RDP917933 RDT917933:RNL917933 RNP917933:RXH917933 RXL917933:SHD917933 SHH917933:SQZ917933 SRD917933:TAV917933 TAZ917933:TKR917933 TKV917933:TUN917933 TUR917933:UEJ917933 UEN917933:UOF917933 UOJ917933:UYB917933 UYF917933:VHX917933 VIB917933:VRT917933 VRX917933:WBP917933 WBT917933:WLL917933 WLP917933:WVH917933 WVL917933:XFD917933 D983469:IV983469 IZ983469:SR983469 SV983469:ACN983469 ACR983469:AMJ983469 AMN983469:AWF983469 AWJ983469:BGB983469 BGF983469:BPX983469 BQB983469:BZT983469 BZX983469:CJP983469 CJT983469:CTL983469 CTP983469:DDH983469 DDL983469:DND983469 DNH983469:DWZ983469 DXD983469:EGV983469 EGZ983469:EQR983469 EQV983469:FAN983469 FAR983469:FKJ983469 FKN983469:FUF983469 FUJ983469:GEB983469 GEF983469:GNX983469 GOB983469:GXT983469 GXX983469:HHP983469 HHT983469:HRL983469 HRP983469:IBH983469 IBL983469:ILD983469 ILH983469:IUZ983469 IVD983469:JEV983469 JEZ983469:JOR983469 JOV983469:JYN983469 JYR983469:KIJ983469 KIN983469:KSF983469 KSJ983469:LCB983469 LCF983469:LLX983469 LMB983469:LVT983469 LVX983469:MFP983469 MFT983469:MPL983469 MPP983469:MZH983469 MZL983469:NJD983469 NJH983469:NSZ983469 NTD983469:OCV983469 OCZ983469:OMR983469 OMV983469:OWN983469 OWR983469:PGJ983469 PGN983469:PQF983469 PQJ983469:QAB983469 QAF983469:QJX983469 QKB983469:QTT983469 QTX983469:RDP983469 RDT983469:RNL983469 RNP983469:RXH983469 RXL983469:SHD983469 SHH983469:SQZ983469 SRD983469:TAV983469 TAZ983469:TKR983469 TKV983469:TUN983469 TUR983469:UEJ983469 UEN983469:UOF983469 UOJ983469:UYB983469 UYF983469:VHX983469 VIB983469:VRT983469 VRX983469:WBP983469 WBT983469:WLL983469 WLP983469:WVH983469 WVL983469:XFD983469 D38:O38 IZ38:JK38 SV38:TG38 ACR38:ADC38 AMN38:AMY38 AWJ38:AWU38 BGF38:BGQ38 BQB38:BQM38 BZX38:CAI38 CJT38:CKE38 CTP38:CUA38 DDL38:DDW38 DNH38:DNS38 DXD38:DXO38 EGZ38:EHK38 EQV38:ERG38 FAR38:FBC38 FKN38:FKY38 FUJ38:FUU38 GEF38:GEQ38 GOB38:GOM38 GXX38:GYI38 HHT38:HIE38 HRP38:HSA38 IBL38:IBW38 ILH38:ILS38 IVD38:IVO38 JEZ38:JFK38 JOV38:JPG38 JYR38:JZC38 KIN38:KIY38 KSJ38:KSU38 LCF38:LCQ38 LMB38:LMM38 LVX38:LWI38 MFT38:MGE38 MPP38:MQA38 MZL38:MZW38 NJH38:NJS38 NTD38:NTO38 OCZ38:ODK38 OMV38:ONG38 OWR38:OXC38 PGN38:PGY38 PQJ38:PQU38 QAF38:QAQ38 QKB38:QKM38 QTX38:QUI38 RDT38:REE38 RNP38:ROA38 RXL38:RXW38 SHH38:SHS38 SRD38:SRO38 TAZ38:TBK38 TKV38:TLG38 TUR38:TVC38 UEN38:UEY38 UOJ38:UOU38 UYF38:UYQ38 VIB38:VIM38 VRX38:VSI38 WBT38:WCE38 WLP38:WMA38 WVL38:WVW38 D65574:O65574 IZ65574:JK65574 SV65574:TG65574 ACR65574:ADC65574 AMN65574:AMY65574 AWJ65574:AWU65574 BGF65574:BGQ65574 BQB65574:BQM65574 BZX65574:CAI65574 CJT65574:CKE65574 CTP65574:CUA65574 DDL65574:DDW65574 DNH65574:DNS65574 DXD65574:DXO65574 EGZ65574:EHK65574 EQV65574:ERG65574 FAR65574:FBC65574 FKN65574:FKY65574 FUJ65574:FUU65574 GEF65574:GEQ65574 GOB65574:GOM65574 GXX65574:GYI65574 HHT65574:HIE65574 HRP65574:HSA65574 IBL65574:IBW65574 ILH65574:ILS65574 IVD65574:IVO65574 JEZ65574:JFK65574 JOV65574:JPG65574 JYR65574:JZC65574 KIN65574:KIY65574 KSJ65574:KSU65574 LCF65574:LCQ65574 LMB65574:LMM65574 LVX65574:LWI65574 MFT65574:MGE65574 MPP65574:MQA65574 MZL65574:MZW65574 NJH65574:NJS65574 NTD65574:NTO65574 OCZ65574:ODK65574 OMV65574:ONG65574 OWR65574:OXC65574 PGN65574:PGY65574 PQJ65574:PQU65574 QAF65574:QAQ65574 QKB65574:QKM65574 QTX65574:QUI65574 RDT65574:REE65574 RNP65574:ROA65574 RXL65574:RXW65574 SHH65574:SHS65574 SRD65574:SRO65574 TAZ65574:TBK65574 TKV65574:TLG65574 TUR65574:TVC65574 UEN65574:UEY65574 UOJ65574:UOU65574 UYF65574:UYQ65574 VIB65574:VIM65574 VRX65574:VSI65574 WBT65574:WCE65574 WLP65574:WMA65574 WVL65574:WVW65574 D131110:O131110 IZ131110:JK131110 SV131110:TG131110 ACR131110:ADC131110 AMN131110:AMY131110 AWJ131110:AWU131110 BGF131110:BGQ131110 BQB131110:BQM131110 BZX131110:CAI131110 CJT131110:CKE131110 CTP131110:CUA131110 DDL131110:DDW131110 DNH131110:DNS131110 DXD131110:DXO131110 EGZ131110:EHK131110 EQV131110:ERG131110 FAR131110:FBC131110 FKN131110:FKY131110 FUJ131110:FUU131110 GEF131110:GEQ131110 GOB131110:GOM131110 GXX131110:GYI131110 HHT131110:HIE131110 HRP131110:HSA131110 IBL131110:IBW131110 ILH131110:ILS131110 IVD131110:IVO131110 JEZ131110:JFK131110 JOV131110:JPG131110 JYR131110:JZC131110 KIN131110:KIY131110 KSJ131110:KSU131110 LCF131110:LCQ131110 LMB131110:LMM131110 LVX131110:LWI131110 MFT131110:MGE131110 MPP131110:MQA131110 MZL131110:MZW131110 NJH131110:NJS131110 NTD131110:NTO131110 OCZ131110:ODK131110 OMV131110:ONG131110 OWR131110:OXC131110 PGN131110:PGY131110 PQJ131110:PQU131110 QAF131110:QAQ131110 QKB131110:QKM131110 QTX131110:QUI131110 RDT131110:REE131110 RNP131110:ROA131110 RXL131110:RXW131110 SHH131110:SHS131110 SRD131110:SRO131110 TAZ131110:TBK131110 TKV131110:TLG131110 TUR131110:TVC131110 UEN131110:UEY131110 UOJ131110:UOU131110 UYF131110:UYQ131110 VIB131110:VIM131110 VRX131110:VSI131110 WBT131110:WCE131110 WLP131110:WMA131110 WVL131110:WVW131110 D196646:O196646 IZ196646:JK196646 SV196646:TG196646 ACR196646:ADC196646 AMN196646:AMY196646 AWJ196646:AWU196646 BGF196646:BGQ196646 BQB196646:BQM196646 BZX196646:CAI196646 CJT196646:CKE196646 CTP196646:CUA196646 DDL196646:DDW196646 DNH196646:DNS196646 DXD196646:DXO196646 EGZ196646:EHK196646 EQV196646:ERG196646 FAR196646:FBC196646 FKN196646:FKY196646 FUJ196646:FUU196646 GEF196646:GEQ196646 GOB196646:GOM196646 GXX196646:GYI196646 HHT196646:HIE196646 HRP196646:HSA196646 IBL196646:IBW196646 ILH196646:ILS196646 IVD196646:IVO196646 JEZ196646:JFK196646 JOV196646:JPG196646 JYR196646:JZC196646 KIN196646:KIY196646 KSJ196646:KSU196646 LCF196646:LCQ196646 LMB196646:LMM196646 LVX196646:LWI196646 MFT196646:MGE196646 MPP196646:MQA196646 MZL196646:MZW196646 NJH196646:NJS196646 NTD196646:NTO196646 OCZ196646:ODK196646 OMV196646:ONG196646 OWR196646:OXC196646 PGN196646:PGY196646 PQJ196646:PQU196646 QAF196646:QAQ196646 QKB196646:QKM196646 QTX196646:QUI196646 RDT196646:REE196646 RNP196646:ROA196646 RXL196646:RXW196646 SHH196646:SHS196646 SRD196646:SRO196646 TAZ196646:TBK196646 TKV196646:TLG196646 TUR196646:TVC196646 UEN196646:UEY196646 UOJ196646:UOU196646 UYF196646:UYQ196646 VIB196646:VIM196646 VRX196646:VSI196646 WBT196646:WCE196646 WLP196646:WMA196646 WVL196646:WVW196646 D262182:O262182 IZ262182:JK262182 SV262182:TG262182 ACR262182:ADC262182 AMN262182:AMY262182 AWJ262182:AWU262182 BGF262182:BGQ262182 BQB262182:BQM262182 BZX262182:CAI262182 CJT262182:CKE262182 CTP262182:CUA262182 DDL262182:DDW262182 DNH262182:DNS262182 DXD262182:DXO262182 EGZ262182:EHK262182 EQV262182:ERG262182 FAR262182:FBC262182 FKN262182:FKY262182 FUJ262182:FUU262182 GEF262182:GEQ262182 GOB262182:GOM262182 GXX262182:GYI262182 HHT262182:HIE262182 HRP262182:HSA262182 IBL262182:IBW262182 ILH262182:ILS262182 IVD262182:IVO262182 JEZ262182:JFK262182 JOV262182:JPG262182 JYR262182:JZC262182 KIN262182:KIY262182 KSJ262182:KSU262182 LCF262182:LCQ262182 LMB262182:LMM262182 LVX262182:LWI262182 MFT262182:MGE262182 MPP262182:MQA262182 MZL262182:MZW262182 NJH262182:NJS262182 NTD262182:NTO262182 OCZ262182:ODK262182 OMV262182:ONG262182 OWR262182:OXC262182 PGN262182:PGY262182 PQJ262182:PQU262182 QAF262182:QAQ262182 QKB262182:QKM262182 QTX262182:QUI262182 RDT262182:REE262182 RNP262182:ROA262182 RXL262182:RXW262182 SHH262182:SHS262182 SRD262182:SRO262182 TAZ262182:TBK262182 TKV262182:TLG262182 TUR262182:TVC262182 UEN262182:UEY262182 UOJ262182:UOU262182 UYF262182:UYQ262182 VIB262182:VIM262182 VRX262182:VSI262182 WBT262182:WCE262182 WLP262182:WMA262182 WVL262182:WVW262182 D327718:O327718 IZ327718:JK327718 SV327718:TG327718 ACR327718:ADC327718 AMN327718:AMY327718 AWJ327718:AWU327718 BGF327718:BGQ327718 BQB327718:BQM327718 BZX327718:CAI327718 CJT327718:CKE327718 CTP327718:CUA327718 DDL327718:DDW327718 DNH327718:DNS327718 DXD327718:DXO327718 EGZ327718:EHK327718 EQV327718:ERG327718 FAR327718:FBC327718 FKN327718:FKY327718 FUJ327718:FUU327718 GEF327718:GEQ327718 GOB327718:GOM327718 GXX327718:GYI327718 HHT327718:HIE327718 HRP327718:HSA327718 IBL327718:IBW327718 ILH327718:ILS327718 IVD327718:IVO327718 JEZ327718:JFK327718 JOV327718:JPG327718 JYR327718:JZC327718 KIN327718:KIY327718 KSJ327718:KSU327718 LCF327718:LCQ327718 LMB327718:LMM327718 LVX327718:LWI327718 MFT327718:MGE327718 MPP327718:MQA327718 MZL327718:MZW327718 NJH327718:NJS327718 NTD327718:NTO327718 OCZ327718:ODK327718 OMV327718:ONG327718 OWR327718:OXC327718 PGN327718:PGY327718 PQJ327718:PQU327718 QAF327718:QAQ327718 QKB327718:QKM327718 QTX327718:QUI327718 RDT327718:REE327718 RNP327718:ROA327718 RXL327718:RXW327718 SHH327718:SHS327718 SRD327718:SRO327718 TAZ327718:TBK327718 TKV327718:TLG327718 TUR327718:TVC327718 UEN327718:UEY327718 UOJ327718:UOU327718 UYF327718:UYQ327718 VIB327718:VIM327718 VRX327718:VSI327718 WBT327718:WCE327718 WLP327718:WMA327718 WVL327718:WVW327718 D393254:O393254 IZ393254:JK393254 SV393254:TG393254 ACR393254:ADC393254 AMN393254:AMY393254 AWJ393254:AWU393254 BGF393254:BGQ393254 BQB393254:BQM393254 BZX393254:CAI393254 CJT393254:CKE393254 CTP393254:CUA393254 DDL393254:DDW393254 DNH393254:DNS393254 DXD393254:DXO393254 EGZ393254:EHK393254 EQV393254:ERG393254 FAR393254:FBC393254 FKN393254:FKY393254 FUJ393254:FUU393254 GEF393254:GEQ393254 GOB393254:GOM393254 GXX393254:GYI393254 HHT393254:HIE393254 HRP393254:HSA393254 IBL393254:IBW393254 ILH393254:ILS393254 IVD393254:IVO393254 JEZ393254:JFK393254 JOV393254:JPG393254 JYR393254:JZC393254 KIN393254:KIY393254 KSJ393254:KSU393254 LCF393254:LCQ393254 LMB393254:LMM393254 LVX393254:LWI393254 MFT393254:MGE393254 MPP393254:MQA393254 MZL393254:MZW393254 NJH393254:NJS393254 NTD393254:NTO393254 OCZ393254:ODK393254 OMV393254:ONG393254 OWR393254:OXC393254 PGN393254:PGY393254 PQJ393254:PQU393254 QAF393254:QAQ393254 QKB393254:QKM393254 QTX393254:QUI393254 RDT393254:REE393254 RNP393254:ROA393254 RXL393254:RXW393254 SHH393254:SHS393254 SRD393254:SRO393254 TAZ393254:TBK393254 TKV393254:TLG393254 TUR393254:TVC393254 UEN393254:UEY393254 UOJ393254:UOU393254 UYF393254:UYQ393254 VIB393254:VIM393254 VRX393254:VSI393254 WBT393254:WCE393254 WLP393254:WMA393254 WVL393254:WVW393254 D458790:O458790 IZ458790:JK458790 SV458790:TG458790 ACR458790:ADC458790 AMN458790:AMY458790 AWJ458790:AWU458790 BGF458790:BGQ458790 BQB458790:BQM458790 BZX458790:CAI458790 CJT458790:CKE458790 CTP458790:CUA458790 DDL458790:DDW458790 DNH458790:DNS458790 DXD458790:DXO458790 EGZ458790:EHK458790 EQV458790:ERG458790 FAR458790:FBC458790 FKN458790:FKY458790 FUJ458790:FUU458790 GEF458790:GEQ458790 GOB458790:GOM458790 GXX458790:GYI458790 HHT458790:HIE458790 HRP458790:HSA458790 IBL458790:IBW458790 ILH458790:ILS458790 IVD458790:IVO458790 JEZ458790:JFK458790 JOV458790:JPG458790 JYR458790:JZC458790 KIN458790:KIY458790 KSJ458790:KSU458790 LCF458790:LCQ458790 LMB458790:LMM458790 LVX458790:LWI458790 MFT458790:MGE458790 MPP458790:MQA458790 MZL458790:MZW458790 NJH458790:NJS458790 NTD458790:NTO458790 OCZ458790:ODK458790 OMV458790:ONG458790 OWR458790:OXC458790 PGN458790:PGY458790 PQJ458790:PQU458790 QAF458790:QAQ458790 QKB458790:QKM458790 QTX458790:QUI458790 RDT458790:REE458790 RNP458790:ROA458790 RXL458790:RXW458790 SHH458790:SHS458790 SRD458790:SRO458790 TAZ458790:TBK458790 TKV458790:TLG458790 TUR458790:TVC458790 UEN458790:UEY458790 UOJ458790:UOU458790 UYF458790:UYQ458790 VIB458790:VIM458790 VRX458790:VSI458790 WBT458790:WCE458790 WLP458790:WMA458790 WVL458790:WVW458790 D524326:O524326 IZ524326:JK524326 SV524326:TG524326 ACR524326:ADC524326 AMN524326:AMY524326 AWJ524326:AWU524326 BGF524326:BGQ524326 BQB524326:BQM524326 BZX524326:CAI524326 CJT524326:CKE524326 CTP524326:CUA524326 DDL524326:DDW524326 DNH524326:DNS524326 DXD524326:DXO524326 EGZ524326:EHK524326 EQV524326:ERG524326 FAR524326:FBC524326 FKN524326:FKY524326 FUJ524326:FUU524326 GEF524326:GEQ524326 GOB524326:GOM524326 GXX524326:GYI524326 HHT524326:HIE524326 HRP524326:HSA524326 IBL524326:IBW524326 ILH524326:ILS524326 IVD524326:IVO524326 JEZ524326:JFK524326 JOV524326:JPG524326 JYR524326:JZC524326 KIN524326:KIY524326 KSJ524326:KSU524326 LCF524326:LCQ524326 LMB524326:LMM524326 LVX524326:LWI524326 MFT524326:MGE524326 MPP524326:MQA524326 MZL524326:MZW524326 NJH524326:NJS524326 NTD524326:NTO524326 OCZ524326:ODK524326 OMV524326:ONG524326 OWR524326:OXC524326 PGN524326:PGY524326 PQJ524326:PQU524326 QAF524326:QAQ524326 QKB524326:QKM524326 QTX524326:QUI524326 RDT524326:REE524326 RNP524326:ROA524326 RXL524326:RXW524326 SHH524326:SHS524326 SRD524326:SRO524326 TAZ524326:TBK524326 TKV524326:TLG524326 TUR524326:TVC524326 UEN524326:UEY524326 UOJ524326:UOU524326 UYF524326:UYQ524326 VIB524326:VIM524326 VRX524326:VSI524326 WBT524326:WCE524326 WLP524326:WMA524326 WVL524326:WVW524326 D589862:O589862 IZ589862:JK589862 SV589862:TG589862 ACR589862:ADC589862 AMN589862:AMY589862 AWJ589862:AWU589862 BGF589862:BGQ589862 BQB589862:BQM589862 BZX589862:CAI589862 CJT589862:CKE589862 CTP589862:CUA589862 DDL589862:DDW589862 DNH589862:DNS589862 DXD589862:DXO589862 EGZ589862:EHK589862 EQV589862:ERG589862 FAR589862:FBC589862 FKN589862:FKY589862 FUJ589862:FUU589862 GEF589862:GEQ589862 GOB589862:GOM589862 GXX589862:GYI589862 HHT589862:HIE589862 HRP589862:HSA589862 IBL589862:IBW589862 ILH589862:ILS589862 IVD589862:IVO589862 JEZ589862:JFK589862 JOV589862:JPG589862 JYR589862:JZC589862 KIN589862:KIY589862 KSJ589862:KSU589862 LCF589862:LCQ589862 LMB589862:LMM589862 LVX589862:LWI589862 MFT589862:MGE589862 MPP589862:MQA589862 MZL589862:MZW589862 NJH589862:NJS589862 NTD589862:NTO589862 OCZ589862:ODK589862 OMV589862:ONG589862 OWR589862:OXC589862 PGN589862:PGY589862 PQJ589862:PQU589862 QAF589862:QAQ589862 QKB589862:QKM589862 QTX589862:QUI589862 RDT589862:REE589862 RNP589862:ROA589862 RXL589862:RXW589862 SHH589862:SHS589862 SRD589862:SRO589862 TAZ589862:TBK589862 TKV589862:TLG589862 TUR589862:TVC589862 UEN589862:UEY589862 UOJ589862:UOU589862 UYF589862:UYQ589862 VIB589862:VIM589862 VRX589862:VSI589862 WBT589862:WCE589862 WLP589862:WMA589862 WVL589862:WVW589862 D655398:O655398 IZ655398:JK655398 SV655398:TG655398 ACR655398:ADC655398 AMN655398:AMY655398 AWJ655398:AWU655398 BGF655398:BGQ655398 BQB655398:BQM655398 BZX655398:CAI655398 CJT655398:CKE655398 CTP655398:CUA655398 DDL655398:DDW655398 DNH655398:DNS655398 DXD655398:DXO655398 EGZ655398:EHK655398 EQV655398:ERG655398 FAR655398:FBC655398 FKN655398:FKY655398 FUJ655398:FUU655398 GEF655398:GEQ655398 GOB655398:GOM655398 GXX655398:GYI655398 HHT655398:HIE655398 HRP655398:HSA655398 IBL655398:IBW655398 ILH655398:ILS655398 IVD655398:IVO655398 JEZ655398:JFK655398 JOV655398:JPG655398 JYR655398:JZC655398 KIN655398:KIY655398 KSJ655398:KSU655398 LCF655398:LCQ655398 LMB655398:LMM655398 LVX655398:LWI655398 MFT655398:MGE655398 MPP655398:MQA655398 MZL655398:MZW655398 NJH655398:NJS655398 NTD655398:NTO655398 OCZ655398:ODK655398 OMV655398:ONG655398 OWR655398:OXC655398 PGN655398:PGY655398 PQJ655398:PQU655398 QAF655398:QAQ655398 QKB655398:QKM655398 QTX655398:QUI655398 RDT655398:REE655398 RNP655398:ROA655398 RXL655398:RXW655398 SHH655398:SHS655398 SRD655398:SRO655398 TAZ655398:TBK655398 TKV655398:TLG655398 TUR655398:TVC655398 UEN655398:UEY655398 UOJ655398:UOU655398 UYF655398:UYQ655398 VIB655398:VIM655398 VRX655398:VSI655398 WBT655398:WCE655398 WLP655398:WMA655398 WVL655398:WVW655398 D720934:O720934 IZ720934:JK720934 SV720934:TG720934 ACR720934:ADC720934 AMN720934:AMY720934 AWJ720934:AWU720934 BGF720934:BGQ720934 BQB720934:BQM720934 BZX720934:CAI720934 CJT720934:CKE720934 CTP720934:CUA720934 DDL720934:DDW720934 DNH720934:DNS720934 DXD720934:DXO720934 EGZ720934:EHK720934 EQV720934:ERG720934 FAR720934:FBC720934 FKN720934:FKY720934 FUJ720934:FUU720934 GEF720934:GEQ720934 GOB720934:GOM720934 GXX720934:GYI720934 HHT720934:HIE720934 HRP720934:HSA720934 IBL720934:IBW720934 ILH720934:ILS720934 IVD720934:IVO720934 JEZ720934:JFK720934 JOV720934:JPG720934 JYR720934:JZC720934 KIN720934:KIY720934 KSJ720934:KSU720934 LCF720934:LCQ720934 LMB720934:LMM720934 LVX720934:LWI720934 MFT720934:MGE720934 MPP720934:MQA720934 MZL720934:MZW720934 NJH720934:NJS720934 NTD720934:NTO720934 OCZ720934:ODK720934 OMV720934:ONG720934 OWR720934:OXC720934 PGN720934:PGY720934 PQJ720934:PQU720934 QAF720934:QAQ720934 QKB720934:QKM720934 QTX720934:QUI720934 RDT720934:REE720934 RNP720934:ROA720934 RXL720934:RXW720934 SHH720934:SHS720934 SRD720934:SRO720934 TAZ720934:TBK720934 TKV720934:TLG720934 TUR720934:TVC720934 UEN720934:UEY720934 UOJ720934:UOU720934 UYF720934:UYQ720934 VIB720934:VIM720934 VRX720934:VSI720934 WBT720934:WCE720934 WLP720934:WMA720934 WVL720934:WVW720934 D786470:O786470 IZ786470:JK786470 SV786470:TG786470 ACR786470:ADC786470 AMN786470:AMY786470 AWJ786470:AWU786470 BGF786470:BGQ786470 BQB786470:BQM786470 BZX786470:CAI786470 CJT786470:CKE786470 CTP786470:CUA786470 DDL786470:DDW786470 DNH786470:DNS786470 DXD786470:DXO786470 EGZ786470:EHK786470 EQV786470:ERG786470 FAR786470:FBC786470 FKN786470:FKY786470 FUJ786470:FUU786470 GEF786470:GEQ786470 GOB786470:GOM786470 GXX786470:GYI786470 HHT786470:HIE786470 HRP786470:HSA786470 IBL786470:IBW786470 ILH786470:ILS786470 IVD786470:IVO786470 JEZ786470:JFK786470 JOV786470:JPG786470 JYR786470:JZC786470 KIN786470:KIY786470 KSJ786470:KSU786470 LCF786470:LCQ786470 LMB786470:LMM786470 LVX786470:LWI786470 MFT786470:MGE786470 MPP786470:MQA786470 MZL786470:MZW786470 NJH786470:NJS786470 NTD786470:NTO786470 OCZ786470:ODK786470 OMV786470:ONG786470 OWR786470:OXC786470 PGN786470:PGY786470 PQJ786470:PQU786470 QAF786470:QAQ786470 QKB786470:QKM786470 QTX786470:QUI786470 RDT786470:REE786470 RNP786470:ROA786470 RXL786470:RXW786470 SHH786470:SHS786470 SRD786470:SRO786470 TAZ786470:TBK786470 TKV786470:TLG786470 TUR786470:TVC786470 UEN786470:UEY786470 UOJ786470:UOU786470 UYF786470:UYQ786470 VIB786470:VIM786470 VRX786470:VSI786470 WBT786470:WCE786470 WLP786470:WMA786470 WVL786470:WVW786470 D852006:O852006 IZ852006:JK852006 SV852006:TG852006 ACR852006:ADC852006 AMN852006:AMY852006 AWJ852006:AWU852006 BGF852006:BGQ852006 BQB852006:BQM852006 BZX852006:CAI852006 CJT852006:CKE852006 CTP852006:CUA852006 DDL852006:DDW852006 DNH852006:DNS852006 DXD852006:DXO852006 EGZ852006:EHK852006 EQV852006:ERG852006 FAR852006:FBC852006 FKN852006:FKY852006 FUJ852006:FUU852006 GEF852006:GEQ852006 GOB852006:GOM852006 GXX852006:GYI852006 HHT852006:HIE852006 HRP852006:HSA852006 IBL852006:IBW852006 ILH852006:ILS852006 IVD852006:IVO852006 JEZ852006:JFK852006 JOV852006:JPG852006 JYR852006:JZC852006 KIN852006:KIY852006 KSJ852006:KSU852006 LCF852006:LCQ852006 LMB852006:LMM852006 LVX852006:LWI852006 MFT852006:MGE852006 MPP852006:MQA852006 MZL852006:MZW852006 NJH852006:NJS852006 NTD852006:NTO852006 OCZ852006:ODK852006 OMV852006:ONG852006 OWR852006:OXC852006 PGN852006:PGY852006 PQJ852006:PQU852006 QAF852006:QAQ852006 QKB852006:QKM852006 QTX852006:QUI852006 RDT852006:REE852006 RNP852006:ROA852006 RXL852006:RXW852006 SHH852006:SHS852006 SRD852006:SRO852006 TAZ852006:TBK852006 TKV852006:TLG852006 TUR852006:TVC852006 UEN852006:UEY852006 UOJ852006:UOU852006 UYF852006:UYQ852006 VIB852006:VIM852006 VRX852006:VSI852006 WBT852006:WCE852006 WLP852006:WMA852006 WVL852006:WVW852006 D917542:O917542 IZ917542:JK917542 SV917542:TG917542 ACR917542:ADC917542 AMN917542:AMY917542 AWJ917542:AWU917542 BGF917542:BGQ917542 BQB917542:BQM917542 BZX917542:CAI917542 CJT917542:CKE917542 CTP917542:CUA917542 DDL917542:DDW917542 DNH917542:DNS917542 DXD917542:DXO917542 EGZ917542:EHK917542 EQV917542:ERG917542 FAR917542:FBC917542 FKN917542:FKY917542 FUJ917542:FUU917542 GEF917542:GEQ917542 GOB917542:GOM917542 GXX917542:GYI917542 HHT917542:HIE917542 HRP917542:HSA917542 IBL917542:IBW917542 ILH917542:ILS917542 IVD917542:IVO917542 JEZ917542:JFK917542 JOV917542:JPG917542 JYR917542:JZC917542 KIN917542:KIY917542 KSJ917542:KSU917542 LCF917542:LCQ917542 LMB917542:LMM917542 LVX917542:LWI917542 MFT917542:MGE917542 MPP917542:MQA917542 MZL917542:MZW917542 NJH917542:NJS917542 NTD917542:NTO917542 OCZ917542:ODK917542 OMV917542:ONG917542 OWR917542:OXC917542 PGN917542:PGY917542 PQJ917542:PQU917542 QAF917542:QAQ917542 QKB917542:QKM917542 QTX917542:QUI917542 RDT917542:REE917542 RNP917542:ROA917542 RXL917542:RXW917542 SHH917542:SHS917542 SRD917542:SRO917542 TAZ917542:TBK917542 TKV917542:TLG917542 TUR917542:TVC917542 UEN917542:UEY917542 UOJ917542:UOU917542 UYF917542:UYQ917542 VIB917542:VIM917542 VRX917542:VSI917542 WBT917542:WCE917542 WLP917542:WMA917542 WVL917542:WVW917542 D983078:O983078 IZ983078:JK983078 SV983078:TG983078 ACR983078:ADC983078 AMN983078:AMY983078 AWJ983078:AWU983078 BGF983078:BGQ983078 BQB983078:BQM983078 BZX983078:CAI983078 CJT983078:CKE983078 CTP983078:CUA983078 DDL983078:DDW983078 DNH983078:DNS983078 DXD983078:DXO983078 EGZ983078:EHK983078 EQV983078:ERG983078 FAR983078:FBC983078 FKN983078:FKY983078 FUJ983078:FUU983078 GEF983078:GEQ983078 GOB983078:GOM983078 GXX983078:GYI983078 HHT983078:HIE983078 HRP983078:HSA983078 IBL983078:IBW983078 ILH983078:ILS983078 IVD983078:IVO983078 JEZ983078:JFK983078 JOV983078:JPG983078 JYR983078:JZC983078 KIN983078:KIY983078 KSJ983078:KSU983078 LCF983078:LCQ983078 LMB983078:LMM983078 LVX983078:LWI983078 MFT983078:MGE983078 MPP983078:MQA983078 MZL983078:MZW983078 NJH983078:NJS983078 NTD983078:NTO983078 OCZ983078:ODK983078 OMV983078:ONG983078 OWR983078:OXC983078 PGN983078:PGY983078 PQJ983078:PQU983078 QAF983078:QAQ983078 QKB983078:QKM983078 QTX983078:QUI983078 RDT983078:REE983078 RNP983078:ROA983078 RXL983078:RXW983078 SHH983078:SHS983078 SRD983078:SRO983078 TAZ983078:TBK983078 TKV983078:TLG983078 TUR983078:TVC983078 UEN983078:UEY983078 UOJ983078:UOU983078 UYF983078:UYQ983078 VIB983078:VIM983078 VRX983078:VSI983078 WBT983078:WCE983078 WLP983078:WMA983078 WVL983078:WVW983078 D204:O208 IZ204:JK208 SV204:TG208 ACR204:ADC208 AMN204:AMY208 AWJ204:AWU208 BGF204:BGQ208 BQB204:BQM208 BZX204:CAI208 CJT204:CKE208 CTP204:CUA208 DDL204:DDW208 DNH204:DNS208 DXD204:DXO208 EGZ204:EHK208 EQV204:ERG208 FAR204:FBC208 FKN204:FKY208 FUJ204:FUU208 GEF204:GEQ208 GOB204:GOM208 GXX204:GYI208 HHT204:HIE208 HRP204:HSA208 IBL204:IBW208 ILH204:ILS208 IVD204:IVO208 JEZ204:JFK208 JOV204:JPG208 JYR204:JZC208 KIN204:KIY208 KSJ204:KSU208 LCF204:LCQ208 LMB204:LMM208 LVX204:LWI208 MFT204:MGE208 MPP204:MQA208 MZL204:MZW208 NJH204:NJS208 NTD204:NTO208 OCZ204:ODK208 OMV204:ONG208 OWR204:OXC208 PGN204:PGY208 PQJ204:PQU208 QAF204:QAQ208 QKB204:QKM208 QTX204:QUI208 RDT204:REE208 RNP204:ROA208 RXL204:RXW208 SHH204:SHS208 SRD204:SRO208 TAZ204:TBK208 TKV204:TLG208 TUR204:TVC208 UEN204:UEY208 UOJ204:UOU208 UYF204:UYQ208 VIB204:VIM208 VRX204:VSI208 WBT204:WCE208 WLP204:WMA208 WVL204:WVW208 D65740:O65744 IZ65740:JK65744 SV65740:TG65744 ACR65740:ADC65744 AMN65740:AMY65744 AWJ65740:AWU65744 BGF65740:BGQ65744 BQB65740:BQM65744 BZX65740:CAI65744 CJT65740:CKE65744 CTP65740:CUA65744 DDL65740:DDW65744 DNH65740:DNS65744 DXD65740:DXO65744 EGZ65740:EHK65744 EQV65740:ERG65744 FAR65740:FBC65744 FKN65740:FKY65744 FUJ65740:FUU65744 GEF65740:GEQ65744 GOB65740:GOM65744 GXX65740:GYI65744 HHT65740:HIE65744 HRP65740:HSA65744 IBL65740:IBW65744 ILH65740:ILS65744 IVD65740:IVO65744 JEZ65740:JFK65744 JOV65740:JPG65744 JYR65740:JZC65744 KIN65740:KIY65744 KSJ65740:KSU65744 LCF65740:LCQ65744 LMB65740:LMM65744 LVX65740:LWI65744 MFT65740:MGE65744 MPP65740:MQA65744 MZL65740:MZW65744 NJH65740:NJS65744 NTD65740:NTO65744 OCZ65740:ODK65744 OMV65740:ONG65744 OWR65740:OXC65744 PGN65740:PGY65744 PQJ65740:PQU65744 QAF65740:QAQ65744 QKB65740:QKM65744 QTX65740:QUI65744 RDT65740:REE65744 RNP65740:ROA65744 RXL65740:RXW65744 SHH65740:SHS65744 SRD65740:SRO65744 TAZ65740:TBK65744 TKV65740:TLG65744 TUR65740:TVC65744 UEN65740:UEY65744 UOJ65740:UOU65744 UYF65740:UYQ65744 VIB65740:VIM65744 VRX65740:VSI65744 WBT65740:WCE65744 WLP65740:WMA65744 WVL65740:WVW65744 D131276:O131280 IZ131276:JK131280 SV131276:TG131280 ACR131276:ADC131280 AMN131276:AMY131280 AWJ131276:AWU131280 BGF131276:BGQ131280 BQB131276:BQM131280 BZX131276:CAI131280 CJT131276:CKE131280 CTP131276:CUA131280 DDL131276:DDW131280 DNH131276:DNS131280 DXD131276:DXO131280 EGZ131276:EHK131280 EQV131276:ERG131280 FAR131276:FBC131280 FKN131276:FKY131280 FUJ131276:FUU131280 GEF131276:GEQ131280 GOB131276:GOM131280 GXX131276:GYI131280 HHT131276:HIE131280 HRP131276:HSA131280 IBL131276:IBW131280 ILH131276:ILS131280 IVD131276:IVO131280 JEZ131276:JFK131280 JOV131276:JPG131280 JYR131276:JZC131280 KIN131276:KIY131280 KSJ131276:KSU131280 LCF131276:LCQ131280 LMB131276:LMM131280 LVX131276:LWI131280 MFT131276:MGE131280 MPP131276:MQA131280 MZL131276:MZW131280 NJH131276:NJS131280 NTD131276:NTO131280 OCZ131276:ODK131280 OMV131276:ONG131280 OWR131276:OXC131280 PGN131276:PGY131280 PQJ131276:PQU131280 QAF131276:QAQ131280 QKB131276:QKM131280 QTX131276:QUI131280 RDT131276:REE131280 RNP131276:ROA131280 RXL131276:RXW131280 SHH131276:SHS131280 SRD131276:SRO131280 TAZ131276:TBK131280 TKV131276:TLG131280 TUR131276:TVC131280 UEN131276:UEY131280 UOJ131276:UOU131280 UYF131276:UYQ131280 VIB131276:VIM131280 VRX131276:VSI131280 WBT131276:WCE131280 WLP131276:WMA131280 WVL131276:WVW131280 D196812:O196816 IZ196812:JK196816 SV196812:TG196816 ACR196812:ADC196816 AMN196812:AMY196816 AWJ196812:AWU196816 BGF196812:BGQ196816 BQB196812:BQM196816 BZX196812:CAI196816 CJT196812:CKE196816 CTP196812:CUA196816 DDL196812:DDW196816 DNH196812:DNS196816 DXD196812:DXO196816 EGZ196812:EHK196816 EQV196812:ERG196816 FAR196812:FBC196816 FKN196812:FKY196816 FUJ196812:FUU196816 GEF196812:GEQ196816 GOB196812:GOM196816 GXX196812:GYI196816 HHT196812:HIE196816 HRP196812:HSA196816 IBL196812:IBW196816 ILH196812:ILS196816 IVD196812:IVO196816 JEZ196812:JFK196816 JOV196812:JPG196816 JYR196812:JZC196816 KIN196812:KIY196816 KSJ196812:KSU196816 LCF196812:LCQ196816 LMB196812:LMM196816 LVX196812:LWI196816 MFT196812:MGE196816 MPP196812:MQA196816 MZL196812:MZW196816 NJH196812:NJS196816 NTD196812:NTO196816 OCZ196812:ODK196816 OMV196812:ONG196816 OWR196812:OXC196816 PGN196812:PGY196816 PQJ196812:PQU196816 QAF196812:QAQ196816 QKB196812:QKM196816 QTX196812:QUI196816 RDT196812:REE196816 RNP196812:ROA196816 RXL196812:RXW196816 SHH196812:SHS196816 SRD196812:SRO196816 TAZ196812:TBK196816 TKV196812:TLG196816 TUR196812:TVC196816 UEN196812:UEY196816 UOJ196812:UOU196816 UYF196812:UYQ196816 VIB196812:VIM196816 VRX196812:VSI196816 WBT196812:WCE196816 WLP196812:WMA196816 WVL196812:WVW196816 D262348:O262352 IZ262348:JK262352 SV262348:TG262352 ACR262348:ADC262352 AMN262348:AMY262352 AWJ262348:AWU262352 BGF262348:BGQ262352 BQB262348:BQM262352 BZX262348:CAI262352 CJT262348:CKE262352 CTP262348:CUA262352 DDL262348:DDW262352 DNH262348:DNS262352 DXD262348:DXO262352 EGZ262348:EHK262352 EQV262348:ERG262352 FAR262348:FBC262352 FKN262348:FKY262352 FUJ262348:FUU262352 GEF262348:GEQ262352 GOB262348:GOM262352 GXX262348:GYI262352 HHT262348:HIE262352 HRP262348:HSA262352 IBL262348:IBW262352 ILH262348:ILS262352 IVD262348:IVO262352 JEZ262348:JFK262352 JOV262348:JPG262352 JYR262348:JZC262352 KIN262348:KIY262352 KSJ262348:KSU262352 LCF262348:LCQ262352 LMB262348:LMM262352 LVX262348:LWI262352 MFT262348:MGE262352 MPP262348:MQA262352 MZL262348:MZW262352 NJH262348:NJS262352 NTD262348:NTO262352 OCZ262348:ODK262352 OMV262348:ONG262352 OWR262348:OXC262352 PGN262348:PGY262352 PQJ262348:PQU262352 QAF262348:QAQ262352 QKB262348:QKM262352 QTX262348:QUI262352 RDT262348:REE262352 RNP262348:ROA262352 RXL262348:RXW262352 SHH262348:SHS262352 SRD262348:SRO262352 TAZ262348:TBK262352 TKV262348:TLG262352 TUR262348:TVC262352 UEN262348:UEY262352 UOJ262348:UOU262352 UYF262348:UYQ262352 VIB262348:VIM262352 VRX262348:VSI262352 WBT262348:WCE262352 WLP262348:WMA262352 WVL262348:WVW262352 D327884:O327888 IZ327884:JK327888 SV327884:TG327888 ACR327884:ADC327888 AMN327884:AMY327888 AWJ327884:AWU327888 BGF327884:BGQ327888 BQB327884:BQM327888 BZX327884:CAI327888 CJT327884:CKE327888 CTP327884:CUA327888 DDL327884:DDW327888 DNH327884:DNS327888 DXD327884:DXO327888 EGZ327884:EHK327888 EQV327884:ERG327888 FAR327884:FBC327888 FKN327884:FKY327888 FUJ327884:FUU327888 GEF327884:GEQ327888 GOB327884:GOM327888 GXX327884:GYI327888 HHT327884:HIE327888 HRP327884:HSA327888 IBL327884:IBW327888 ILH327884:ILS327888 IVD327884:IVO327888 JEZ327884:JFK327888 JOV327884:JPG327888 JYR327884:JZC327888 KIN327884:KIY327888 KSJ327884:KSU327888 LCF327884:LCQ327888 LMB327884:LMM327888 LVX327884:LWI327888 MFT327884:MGE327888 MPP327884:MQA327888 MZL327884:MZW327888 NJH327884:NJS327888 NTD327884:NTO327888 OCZ327884:ODK327888 OMV327884:ONG327888 OWR327884:OXC327888 PGN327884:PGY327888 PQJ327884:PQU327888 QAF327884:QAQ327888 QKB327884:QKM327888 QTX327884:QUI327888 RDT327884:REE327888 RNP327884:ROA327888 RXL327884:RXW327888 SHH327884:SHS327888 SRD327884:SRO327888 TAZ327884:TBK327888 TKV327884:TLG327888 TUR327884:TVC327888 UEN327884:UEY327888 UOJ327884:UOU327888 UYF327884:UYQ327888 VIB327884:VIM327888 VRX327884:VSI327888 WBT327884:WCE327888 WLP327884:WMA327888 WVL327884:WVW327888 D393420:O393424 IZ393420:JK393424 SV393420:TG393424 ACR393420:ADC393424 AMN393420:AMY393424 AWJ393420:AWU393424 BGF393420:BGQ393424 BQB393420:BQM393424 BZX393420:CAI393424 CJT393420:CKE393424 CTP393420:CUA393424 DDL393420:DDW393424 DNH393420:DNS393424 DXD393420:DXO393424 EGZ393420:EHK393424 EQV393420:ERG393424 FAR393420:FBC393424 FKN393420:FKY393424 FUJ393420:FUU393424 GEF393420:GEQ393424 GOB393420:GOM393424 GXX393420:GYI393424 HHT393420:HIE393424 HRP393420:HSA393424 IBL393420:IBW393424 ILH393420:ILS393424 IVD393420:IVO393424 JEZ393420:JFK393424 JOV393420:JPG393424 JYR393420:JZC393424 KIN393420:KIY393424 KSJ393420:KSU393424 LCF393420:LCQ393424 LMB393420:LMM393424 LVX393420:LWI393424 MFT393420:MGE393424 MPP393420:MQA393424 MZL393420:MZW393424 NJH393420:NJS393424 NTD393420:NTO393424 OCZ393420:ODK393424 OMV393420:ONG393424 OWR393420:OXC393424 PGN393420:PGY393424 PQJ393420:PQU393424 QAF393420:QAQ393424 QKB393420:QKM393424 QTX393420:QUI393424 RDT393420:REE393424 RNP393420:ROA393424 RXL393420:RXW393424 SHH393420:SHS393424 SRD393420:SRO393424 TAZ393420:TBK393424 TKV393420:TLG393424 TUR393420:TVC393424 UEN393420:UEY393424 UOJ393420:UOU393424 UYF393420:UYQ393424 VIB393420:VIM393424 VRX393420:VSI393424 WBT393420:WCE393424 WLP393420:WMA393424 WVL393420:WVW393424 D458956:O458960 IZ458956:JK458960 SV458956:TG458960 ACR458956:ADC458960 AMN458956:AMY458960 AWJ458956:AWU458960 BGF458956:BGQ458960 BQB458956:BQM458960 BZX458956:CAI458960 CJT458956:CKE458960 CTP458956:CUA458960 DDL458956:DDW458960 DNH458956:DNS458960 DXD458956:DXO458960 EGZ458956:EHK458960 EQV458956:ERG458960 FAR458956:FBC458960 FKN458956:FKY458960 FUJ458956:FUU458960 GEF458956:GEQ458960 GOB458956:GOM458960 GXX458956:GYI458960 HHT458956:HIE458960 HRP458956:HSA458960 IBL458956:IBW458960 ILH458956:ILS458960 IVD458956:IVO458960 JEZ458956:JFK458960 JOV458956:JPG458960 JYR458956:JZC458960 KIN458956:KIY458960 KSJ458956:KSU458960 LCF458956:LCQ458960 LMB458956:LMM458960 LVX458956:LWI458960 MFT458956:MGE458960 MPP458956:MQA458960 MZL458956:MZW458960 NJH458956:NJS458960 NTD458956:NTO458960 OCZ458956:ODK458960 OMV458956:ONG458960 OWR458956:OXC458960 PGN458956:PGY458960 PQJ458956:PQU458960 QAF458956:QAQ458960 QKB458956:QKM458960 QTX458956:QUI458960 RDT458956:REE458960 RNP458956:ROA458960 RXL458956:RXW458960 SHH458956:SHS458960 SRD458956:SRO458960 TAZ458956:TBK458960 TKV458956:TLG458960 TUR458956:TVC458960 UEN458956:UEY458960 UOJ458956:UOU458960 UYF458956:UYQ458960 VIB458956:VIM458960 VRX458956:VSI458960 WBT458956:WCE458960 WLP458956:WMA458960 WVL458956:WVW458960 D524492:O524496 IZ524492:JK524496 SV524492:TG524496 ACR524492:ADC524496 AMN524492:AMY524496 AWJ524492:AWU524496 BGF524492:BGQ524496 BQB524492:BQM524496 BZX524492:CAI524496 CJT524492:CKE524496 CTP524492:CUA524496 DDL524492:DDW524496 DNH524492:DNS524496 DXD524492:DXO524496 EGZ524492:EHK524496 EQV524492:ERG524496 FAR524492:FBC524496 FKN524492:FKY524496 FUJ524492:FUU524496 GEF524492:GEQ524496 GOB524492:GOM524496 GXX524492:GYI524496 HHT524492:HIE524496 HRP524492:HSA524496 IBL524492:IBW524496 ILH524492:ILS524496 IVD524492:IVO524496 JEZ524492:JFK524496 JOV524492:JPG524496 JYR524492:JZC524496 KIN524492:KIY524496 KSJ524492:KSU524496 LCF524492:LCQ524496 LMB524492:LMM524496 LVX524492:LWI524496 MFT524492:MGE524496 MPP524492:MQA524496 MZL524492:MZW524496 NJH524492:NJS524496 NTD524492:NTO524496 OCZ524492:ODK524496 OMV524492:ONG524496 OWR524492:OXC524496 PGN524492:PGY524496 PQJ524492:PQU524496 QAF524492:QAQ524496 QKB524492:QKM524496 QTX524492:QUI524496 RDT524492:REE524496 RNP524492:ROA524496 RXL524492:RXW524496 SHH524492:SHS524496 SRD524492:SRO524496 TAZ524492:TBK524496 TKV524492:TLG524496 TUR524492:TVC524496 UEN524492:UEY524496 UOJ524492:UOU524496 UYF524492:UYQ524496 VIB524492:VIM524496 VRX524492:VSI524496 WBT524492:WCE524496 WLP524492:WMA524496 WVL524492:WVW524496 D590028:O590032 IZ590028:JK590032 SV590028:TG590032 ACR590028:ADC590032 AMN590028:AMY590032 AWJ590028:AWU590032 BGF590028:BGQ590032 BQB590028:BQM590032 BZX590028:CAI590032 CJT590028:CKE590032 CTP590028:CUA590032 DDL590028:DDW590032 DNH590028:DNS590032 DXD590028:DXO590032 EGZ590028:EHK590032 EQV590028:ERG590032 FAR590028:FBC590032 FKN590028:FKY590032 FUJ590028:FUU590032 GEF590028:GEQ590032 GOB590028:GOM590032 GXX590028:GYI590032 HHT590028:HIE590032 HRP590028:HSA590032 IBL590028:IBW590032 ILH590028:ILS590032 IVD590028:IVO590032 JEZ590028:JFK590032 JOV590028:JPG590032 JYR590028:JZC590032 KIN590028:KIY590032 KSJ590028:KSU590032 LCF590028:LCQ590032 LMB590028:LMM590032 LVX590028:LWI590032 MFT590028:MGE590032 MPP590028:MQA590032 MZL590028:MZW590032 NJH590028:NJS590032 NTD590028:NTO590032 OCZ590028:ODK590032 OMV590028:ONG590032 OWR590028:OXC590032 PGN590028:PGY590032 PQJ590028:PQU590032 QAF590028:QAQ590032 QKB590028:QKM590032 QTX590028:QUI590032 RDT590028:REE590032 RNP590028:ROA590032 RXL590028:RXW590032 SHH590028:SHS590032 SRD590028:SRO590032 TAZ590028:TBK590032 TKV590028:TLG590032 TUR590028:TVC590032 UEN590028:UEY590032 UOJ590028:UOU590032 UYF590028:UYQ590032 VIB590028:VIM590032 VRX590028:VSI590032 WBT590028:WCE590032 WLP590028:WMA590032 WVL590028:WVW590032 D655564:O655568 IZ655564:JK655568 SV655564:TG655568 ACR655564:ADC655568 AMN655564:AMY655568 AWJ655564:AWU655568 BGF655564:BGQ655568 BQB655564:BQM655568 BZX655564:CAI655568 CJT655564:CKE655568 CTP655564:CUA655568 DDL655564:DDW655568 DNH655564:DNS655568 DXD655564:DXO655568 EGZ655564:EHK655568 EQV655564:ERG655568 FAR655564:FBC655568 FKN655564:FKY655568 FUJ655564:FUU655568 GEF655564:GEQ655568 GOB655564:GOM655568 GXX655564:GYI655568 HHT655564:HIE655568 HRP655564:HSA655568 IBL655564:IBW655568 ILH655564:ILS655568 IVD655564:IVO655568 JEZ655564:JFK655568 JOV655564:JPG655568 JYR655564:JZC655568 KIN655564:KIY655568 KSJ655564:KSU655568 LCF655564:LCQ655568 LMB655564:LMM655568 LVX655564:LWI655568 MFT655564:MGE655568 MPP655564:MQA655568 MZL655564:MZW655568 NJH655564:NJS655568 NTD655564:NTO655568 OCZ655564:ODK655568 OMV655564:ONG655568 OWR655564:OXC655568 PGN655564:PGY655568 PQJ655564:PQU655568 QAF655564:QAQ655568 QKB655564:QKM655568 QTX655564:QUI655568 RDT655564:REE655568 RNP655564:ROA655568 RXL655564:RXW655568 SHH655564:SHS655568 SRD655564:SRO655568 TAZ655564:TBK655568 TKV655564:TLG655568 TUR655564:TVC655568 UEN655564:UEY655568 UOJ655564:UOU655568 UYF655564:UYQ655568 VIB655564:VIM655568 VRX655564:VSI655568 WBT655564:WCE655568 WLP655564:WMA655568 WVL655564:WVW655568 D721100:O721104 IZ721100:JK721104 SV721100:TG721104 ACR721100:ADC721104 AMN721100:AMY721104 AWJ721100:AWU721104 BGF721100:BGQ721104 BQB721100:BQM721104 BZX721100:CAI721104 CJT721100:CKE721104 CTP721100:CUA721104 DDL721100:DDW721104 DNH721100:DNS721104 DXD721100:DXO721104 EGZ721100:EHK721104 EQV721100:ERG721104 FAR721100:FBC721104 FKN721100:FKY721104 FUJ721100:FUU721104 GEF721100:GEQ721104 GOB721100:GOM721104 GXX721100:GYI721104 HHT721100:HIE721104 HRP721100:HSA721104 IBL721100:IBW721104 ILH721100:ILS721104 IVD721100:IVO721104 JEZ721100:JFK721104 JOV721100:JPG721104 JYR721100:JZC721104 KIN721100:KIY721104 KSJ721100:KSU721104 LCF721100:LCQ721104 LMB721100:LMM721104 LVX721100:LWI721104 MFT721100:MGE721104 MPP721100:MQA721104 MZL721100:MZW721104 NJH721100:NJS721104 NTD721100:NTO721104 OCZ721100:ODK721104 OMV721100:ONG721104 OWR721100:OXC721104 PGN721100:PGY721104 PQJ721100:PQU721104 QAF721100:QAQ721104 QKB721100:QKM721104 QTX721100:QUI721104 RDT721100:REE721104 RNP721100:ROA721104 RXL721100:RXW721104 SHH721100:SHS721104 SRD721100:SRO721104 TAZ721100:TBK721104 TKV721100:TLG721104 TUR721100:TVC721104 UEN721100:UEY721104 UOJ721100:UOU721104 UYF721100:UYQ721104 VIB721100:VIM721104 VRX721100:VSI721104 WBT721100:WCE721104 WLP721100:WMA721104 WVL721100:WVW721104 D786636:O786640 IZ786636:JK786640 SV786636:TG786640 ACR786636:ADC786640 AMN786636:AMY786640 AWJ786636:AWU786640 BGF786636:BGQ786640 BQB786636:BQM786640 BZX786636:CAI786640 CJT786636:CKE786640 CTP786636:CUA786640 DDL786636:DDW786640 DNH786636:DNS786640 DXD786636:DXO786640 EGZ786636:EHK786640 EQV786636:ERG786640 FAR786636:FBC786640 FKN786636:FKY786640 FUJ786636:FUU786640 GEF786636:GEQ786640 GOB786636:GOM786640 GXX786636:GYI786640 HHT786636:HIE786640 HRP786636:HSA786640 IBL786636:IBW786640 ILH786636:ILS786640 IVD786636:IVO786640 JEZ786636:JFK786640 JOV786636:JPG786640 JYR786636:JZC786640 KIN786636:KIY786640 KSJ786636:KSU786640 LCF786636:LCQ786640 LMB786636:LMM786640 LVX786636:LWI786640 MFT786636:MGE786640 MPP786636:MQA786640 MZL786636:MZW786640 NJH786636:NJS786640 NTD786636:NTO786640 OCZ786636:ODK786640 OMV786636:ONG786640 OWR786636:OXC786640 PGN786636:PGY786640 PQJ786636:PQU786640 QAF786636:QAQ786640 QKB786636:QKM786640 QTX786636:QUI786640 RDT786636:REE786640 RNP786636:ROA786640 RXL786636:RXW786640 SHH786636:SHS786640 SRD786636:SRO786640 TAZ786636:TBK786640 TKV786636:TLG786640 TUR786636:TVC786640 UEN786636:UEY786640 UOJ786636:UOU786640 UYF786636:UYQ786640 VIB786636:VIM786640 VRX786636:VSI786640 WBT786636:WCE786640 WLP786636:WMA786640 WVL786636:WVW786640 D852172:O852176 IZ852172:JK852176 SV852172:TG852176 ACR852172:ADC852176 AMN852172:AMY852176 AWJ852172:AWU852176 BGF852172:BGQ852176 BQB852172:BQM852176 BZX852172:CAI852176 CJT852172:CKE852176 CTP852172:CUA852176 DDL852172:DDW852176 DNH852172:DNS852176 DXD852172:DXO852176 EGZ852172:EHK852176 EQV852172:ERG852176 FAR852172:FBC852176 FKN852172:FKY852176 FUJ852172:FUU852176 GEF852172:GEQ852176 GOB852172:GOM852176 GXX852172:GYI852176 HHT852172:HIE852176 HRP852172:HSA852176 IBL852172:IBW852176 ILH852172:ILS852176 IVD852172:IVO852176 JEZ852172:JFK852176 JOV852172:JPG852176 JYR852172:JZC852176 KIN852172:KIY852176 KSJ852172:KSU852176 LCF852172:LCQ852176 LMB852172:LMM852176 LVX852172:LWI852176 MFT852172:MGE852176 MPP852172:MQA852176 MZL852172:MZW852176 NJH852172:NJS852176 NTD852172:NTO852176 OCZ852172:ODK852176 OMV852172:ONG852176 OWR852172:OXC852176 PGN852172:PGY852176 PQJ852172:PQU852176 QAF852172:QAQ852176 QKB852172:QKM852176 QTX852172:QUI852176 RDT852172:REE852176 RNP852172:ROA852176 RXL852172:RXW852176 SHH852172:SHS852176 SRD852172:SRO852176 TAZ852172:TBK852176 TKV852172:TLG852176 TUR852172:TVC852176 UEN852172:UEY852176 UOJ852172:UOU852176 UYF852172:UYQ852176 VIB852172:VIM852176 VRX852172:VSI852176 WBT852172:WCE852176 WLP852172:WMA852176 WVL852172:WVW852176 D917708:O917712 IZ917708:JK917712 SV917708:TG917712 ACR917708:ADC917712 AMN917708:AMY917712 AWJ917708:AWU917712 BGF917708:BGQ917712 BQB917708:BQM917712 BZX917708:CAI917712 CJT917708:CKE917712 CTP917708:CUA917712 DDL917708:DDW917712 DNH917708:DNS917712 DXD917708:DXO917712 EGZ917708:EHK917712 EQV917708:ERG917712 FAR917708:FBC917712 FKN917708:FKY917712 FUJ917708:FUU917712 GEF917708:GEQ917712 GOB917708:GOM917712 GXX917708:GYI917712 HHT917708:HIE917712 HRP917708:HSA917712 IBL917708:IBW917712 ILH917708:ILS917712 IVD917708:IVO917712 JEZ917708:JFK917712 JOV917708:JPG917712 JYR917708:JZC917712 KIN917708:KIY917712 KSJ917708:KSU917712 LCF917708:LCQ917712 LMB917708:LMM917712 LVX917708:LWI917712 MFT917708:MGE917712 MPP917708:MQA917712 MZL917708:MZW917712 NJH917708:NJS917712 NTD917708:NTO917712 OCZ917708:ODK917712 OMV917708:ONG917712 OWR917708:OXC917712 PGN917708:PGY917712 PQJ917708:PQU917712 QAF917708:QAQ917712 QKB917708:QKM917712 QTX917708:QUI917712 RDT917708:REE917712 RNP917708:ROA917712 RXL917708:RXW917712 SHH917708:SHS917712 SRD917708:SRO917712 TAZ917708:TBK917712 TKV917708:TLG917712 TUR917708:TVC917712 UEN917708:UEY917712 UOJ917708:UOU917712 UYF917708:UYQ917712 VIB917708:VIM917712 VRX917708:VSI917712 WBT917708:WCE917712 WLP917708:WMA917712 WVL917708:WVW917712 D983244:O983248 IZ983244:JK983248 SV983244:TG983248 ACR983244:ADC983248 AMN983244:AMY983248 AWJ983244:AWU983248 BGF983244:BGQ983248 BQB983244:BQM983248 BZX983244:CAI983248 CJT983244:CKE983248 CTP983244:CUA983248 DDL983244:DDW983248 DNH983244:DNS983248 DXD983244:DXO983248 EGZ983244:EHK983248 EQV983244:ERG983248 FAR983244:FBC983248 FKN983244:FKY983248 FUJ983244:FUU983248 GEF983244:GEQ983248 GOB983244:GOM983248 GXX983244:GYI983248 HHT983244:HIE983248 HRP983244:HSA983248 IBL983244:IBW983248 ILH983244:ILS983248 IVD983244:IVO983248 JEZ983244:JFK983248 JOV983244:JPG983248 JYR983244:JZC983248 KIN983244:KIY983248 KSJ983244:KSU983248 LCF983244:LCQ983248 LMB983244:LMM983248 LVX983244:LWI983248 MFT983244:MGE983248 MPP983244:MQA983248 MZL983244:MZW983248 NJH983244:NJS983248 NTD983244:NTO983248 OCZ983244:ODK983248 OMV983244:ONG983248 OWR983244:OXC983248 PGN983244:PGY983248 PQJ983244:PQU983248 QAF983244:QAQ983248 QKB983244:QKM983248 QTX983244:QUI983248 RDT983244:REE983248 RNP983244:ROA983248 RXL983244:RXW983248 SHH983244:SHS983248 SRD983244:SRO983248 TAZ983244:TBK983248 TKV983244:TLG983248 TUR983244:TVC983248 UEN983244:UEY983248 UOJ983244:UOU983248 UYF983244:UYQ983248 VIB983244:VIM983248 VRX983244:VSI983248 WBT983244:WCE983248 WLP983244:WMA983248 WVL983244:WVW983248 P204:IV205 JL204:SR205 TH204:ACN205 ADD204:AMJ205 AMZ204:AWF205 AWV204:BGB205 BGR204:BPX205 BQN204:BZT205 CAJ204:CJP205 CKF204:CTL205 CUB204:DDH205 DDX204:DND205 DNT204:DWZ205 DXP204:EGV205 EHL204:EQR205 ERH204:FAN205 FBD204:FKJ205 FKZ204:FUF205 FUV204:GEB205 GER204:GNX205 GON204:GXT205 GYJ204:HHP205 HIF204:HRL205 HSB204:IBH205 IBX204:ILD205 ILT204:IUZ205 IVP204:JEV205 JFL204:JOR205 JPH204:JYN205 JZD204:KIJ205 KIZ204:KSF205 KSV204:LCB205 LCR204:LLX205 LMN204:LVT205 LWJ204:MFP205 MGF204:MPL205 MQB204:MZH205 MZX204:NJD205 NJT204:NSZ205 NTP204:OCV205 ODL204:OMR205 ONH204:OWN205 OXD204:PGJ205 PGZ204:PQF205 PQV204:QAB205 QAR204:QJX205 QKN204:QTT205 QUJ204:RDP205 REF204:RNL205 ROB204:RXH205 RXX204:SHD205 SHT204:SQZ205 SRP204:TAV205 TBL204:TKR205 TLH204:TUN205 TVD204:UEJ205 UEZ204:UOF205 UOV204:UYB205 UYR204:VHX205 VIN204:VRT205 VSJ204:WBP205 WCF204:WLL205 WMB204:WVH205 WVX204:XFD205 P65740:IV65741 JL65740:SR65741 TH65740:ACN65741 ADD65740:AMJ65741 AMZ65740:AWF65741 AWV65740:BGB65741 BGR65740:BPX65741 BQN65740:BZT65741 CAJ65740:CJP65741 CKF65740:CTL65741 CUB65740:DDH65741 DDX65740:DND65741 DNT65740:DWZ65741 DXP65740:EGV65741 EHL65740:EQR65741 ERH65740:FAN65741 FBD65740:FKJ65741 FKZ65740:FUF65741 FUV65740:GEB65741 GER65740:GNX65741 GON65740:GXT65741 GYJ65740:HHP65741 HIF65740:HRL65741 HSB65740:IBH65741 IBX65740:ILD65741 ILT65740:IUZ65741 IVP65740:JEV65741 JFL65740:JOR65741 JPH65740:JYN65741 JZD65740:KIJ65741 KIZ65740:KSF65741 KSV65740:LCB65741 LCR65740:LLX65741 LMN65740:LVT65741 LWJ65740:MFP65741 MGF65740:MPL65741 MQB65740:MZH65741 MZX65740:NJD65741 NJT65740:NSZ65741 NTP65740:OCV65741 ODL65740:OMR65741 ONH65740:OWN65741 OXD65740:PGJ65741 PGZ65740:PQF65741 PQV65740:QAB65741 QAR65740:QJX65741 QKN65740:QTT65741 QUJ65740:RDP65741 REF65740:RNL65741 ROB65740:RXH65741 RXX65740:SHD65741 SHT65740:SQZ65741 SRP65740:TAV65741 TBL65740:TKR65741 TLH65740:TUN65741 TVD65740:UEJ65741 UEZ65740:UOF65741 UOV65740:UYB65741 UYR65740:VHX65741 VIN65740:VRT65741 VSJ65740:WBP65741 WCF65740:WLL65741 WMB65740:WVH65741 WVX65740:XFD65741 P131276:IV131277 JL131276:SR131277 TH131276:ACN131277 ADD131276:AMJ131277 AMZ131276:AWF131277 AWV131276:BGB131277 BGR131276:BPX131277 BQN131276:BZT131277 CAJ131276:CJP131277 CKF131276:CTL131277 CUB131276:DDH131277 DDX131276:DND131277 DNT131276:DWZ131277 DXP131276:EGV131277 EHL131276:EQR131277 ERH131276:FAN131277 FBD131276:FKJ131277 FKZ131276:FUF131277 FUV131276:GEB131277 GER131276:GNX131277 GON131276:GXT131277 GYJ131276:HHP131277 HIF131276:HRL131277 HSB131276:IBH131277 IBX131276:ILD131277 ILT131276:IUZ131277 IVP131276:JEV131277 JFL131276:JOR131277 JPH131276:JYN131277 JZD131276:KIJ131277 KIZ131276:KSF131277 KSV131276:LCB131277 LCR131276:LLX131277 LMN131276:LVT131277 LWJ131276:MFP131277 MGF131276:MPL131277 MQB131276:MZH131277 MZX131276:NJD131277 NJT131276:NSZ131277 NTP131276:OCV131277 ODL131276:OMR131277 ONH131276:OWN131277 OXD131276:PGJ131277 PGZ131276:PQF131277 PQV131276:QAB131277 QAR131276:QJX131277 QKN131276:QTT131277 QUJ131276:RDP131277 REF131276:RNL131277 ROB131276:RXH131277 RXX131276:SHD131277 SHT131276:SQZ131277 SRP131276:TAV131277 TBL131276:TKR131277 TLH131276:TUN131277 TVD131276:UEJ131277 UEZ131276:UOF131277 UOV131276:UYB131277 UYR131276:VHX131277 VIN131276:VRT131277 VSJ131276:WBP131277 WCF131276:WLL131277 WMB131276:WVH131277 WVX131276:XFD131277 P196812:IV196813 JL196812:SR196813 TH196812:ACN196813 ADD196812:AMJ196813 AMZ196812:AWF196813 AWV196812:BGB196813 BGR196812:BPX196813 BQN196812:BZT196813 CAJ196812:CJP196813 CKF196812:CTL196813 CUB196812:DDH196813 DDX196812:DND196813 DNT196812:DWZ196813 DXP196812:EGV196813 EHL196812:EQR196813 ERH196812:FAN196813 FBD196812:FKJ196813 FKZ196812:FUF196813 FUV196812:GEB196813 GER196812:GNX196813 GON196812:GXT196813 GYJ196812:HHP196813 HIF196812:HRL196813 HSB196812:IBH196813 IBX196812:ILD196813 ILT196812:IUZ196813 IVP196812:JEV196813 JFL196812:JOR196813 JPH196812:JYN196813 JZD196812:KIJ196813 KIZ196812:KSF196813 KSV196812:LCB196813 LCR196812:LLX196813 LMN196812:LVT196813 LWJ196812:MFP196813 MGF196812:MPL196813 MQB196812:MZH196813 MZX196812:NJD196813 NJT196812:NSZ196813 NTP196812:OCV196813 ODL196812:OMR196813 ONH196812:OWN196813 OXD196812:PGJ196813 PGZ196812:PQF196813 PQV196812:QAB196813 QAR196812:QJX196813 QKN196812:QTT196813 QUJ196812:RDP196813 REF196812:RNL196813 ROB196812:RXH196813 RXX196812:SHD196813 SHT196812:SQZ196813 SRP196812:TAV196813 TBL196812:TKR196813 TLH196812:TUN196813 TVD196812:UEJ196813 UEZ196812:UOF196813 UOV196812:UYB196813 UYR196812:VHX196813 VIN196812:VRT196813 VSJ196812:WBP196813 WCF196812:WLL196813 WMB196812:WVH196813 WVX196812:XFD196813 P262348:IV262349 JL262348:SR262349 TH262348:ACN262349 ADD262348:AMJ262349 AMZ262348:AWF262349 AWV262348:BGB262349 BGR262348:BPX262349 BQN262348:BZT262349 CAJ262348:CJP262349 CKF262348:CTL262349 CUB262348:DDH262349 DDX262348:DND262349 DNT262348:DWZ262349 DXP262348:EGV262349 EHL262348:EQR262349 ERH262348:FAN262349 FBD262348:FKJ262349 FKZ262348:FUF262349 FUV262348:GEB262349 GER262348:GNX262349 GON262348:GXT262349 GYJ262348:HHP262349 HIF262348:HRL262349 HSB262348:IBH262349 IBX262348:ILD262349 ILT262348:IUZ262349 IVP262348:JEV262349 JFL262348:JOR262349 JPH262348:JYN262349 JZD262348:KIJ262349 KIZ262348:KSF262349 KSV262348:LCB262349 LCR262348:LLX262349 LMN262348:LVT262349 LWJ262348:MFP262349 MGF262348:MPL262349 MQB262348:MZH262349 MZX262348:NJD262349 NJT262348:NSZ262349 NTP262348:OCV262349 ODL262348:OMR262349 ONH262348:OWN262349 OXD262348:PGJ262349 PGZ262348:PQF262349 PQV262348:QAB262349 QAR262348:QJX262349 QKN262348:QTT262349 QUJ262348:RDP262349 REF262348:RNL262349 ROB262348:RXH262349 RXX262348:SHD262349 SHT262348:SQZ262349 SRP262348:TAV262349 TBL262348:TKR262349 TLH262348:TUN262349 TVD262348:UEJ262349 UEZ262348:UOF262349 UOV262348:UYB262349 UYR262348:VHX262349 VIN262348:VRT262349 VSJ262348:WBP262349 WCF262348:WLL262349 WMB262348:WVH262349 WVX262348:XFD262349 P327884:IV327885 JL327884:SR327885 TH327884:ACN327885 ADD327884:AMJ327885 AMZ327884:AWF327885 AWV327884:BGB327885 BGR327884:BPX327885 BQN327884:BZT327885 CAJ327884:CJP327885 CKF327884:CTL327885 CUB327884:DDH327885 DDX327884:DND327885 DNT327884:DWZ327885 DXP327884:EGV327885 EHL327884:EQR327885 ERH327884:FAN327885 FBD327884:FKJ327885 FKZ327884:FUF327885 FUV327884:GEB327885 GER327884:GNX327885 GON327884:GXT327885 GYJ327884:HHP327885 HIF327884:HRL327885 HSB327884:IBH327885 IBX327884:ILD327885 ILT327884:IUZ327885 IVP327884:JEV327885 JFL327884:JOR327885 JPH327884:JYN327885 JZD327884:KIJ327885 KIZ327884:KSF327885 KSV327884:LCB327885 LCR327884:LLX327885 LMN327884:LVT327885 LWJ327884:MFP327885 MGF327884:MPL327885 MQB327884:MZH327885 MZX327884:NJD327885 NJT327884:NSZ327885 NTP327884:OCV327885 ODL327884:OMR327885 ONH327884:OWN327885 OXD327884:PGJ327885 PGZ327884:PQF327885 PQV327884:QAB327885 QAR327884:QJX327885 QKN327884:QTT327885 QUJ327884:RDP327885 REF327884:RNL327885 ROB327884:RXH327885 RXX327884:SHD327885 SHT327884:SQZ327885 SRP327884:TAV327885 TBL327884:TKR327885 TLH327884:TUN327885 TVD327884:UEJ327885 UEZ327884:UOF327885 UOV327884:UYB327885 UYR327884:VHX327885 VIN327884:VRT327885 VSJ327884:WBP327885 WCF327884:WLL327885 WMB327884:WVH327885 WVX327884:XFD327885 P393420:IV393421 JL393420:SR393421 TH393420:ACN393421 ADD393420:AMJ393421 AMZ393420:AWF393421 AWV393420:BGB393421 BGR393420:BPX393421 BQN393420:BZT393421 CAJ393420:CJP393421 CKF393420:CTL393421 CUB393420:DDH393421 DDX393420:DND393421 DNT393420:DWZ393421 DXP393420:EGV393421 EHL393420:EQR393421 ERH393420:FAN393421 FBD393420:FKJ393421 FKZ393420:FUF393421 FUV393420:GEB393421 GER393420:GNX393421 GON393420:GXT393421 GYJ393420:HHP393421 HIF393420:HRL393421 HSB393420:IBH393421 IBX393420:ILD393421 ILT393420:IUZ393421 IVP393420:JEV393421 JFL393420:JOR393421 JPH393420:JYN393421 JZD393420:KIJ393421 KIZ393420:KSF393421 KSV393420:LCB393421 LCR393420:LLX393421 LMN393420:LVT393421 LWJ393420:MFP393421 MGF393420:MPL393421 MQB393420:MZH393421 MZX393420:NJD393421 NJT393420:NSZ393421 NTP393420:OCV393421 ODL393420:OMR393421 ONH393420:OWN393421 OXD393420:PGJ393421 PGZ393420:PQF393421 PQV393420:QAB393421 QAR393420:QJX393421 QKN393420:QTT393421 QUJ393420:RDP393421 REF393420:RNL393421 ROB393420:RXH393421 RXX393420:SHD393421 SHT393420:SQZ393421 SRP393420:TAV393421 TBL393420:TKR393421 TLH393420:TUN393421 TVD393420:UEJ393421 UEZ393420:UOF393421 UOV393420:UYB393421 UYR393420:VHX393421 VIN393420:VRT393421 VSJ393420:WBP393421 WCF393420:WLL393421 WMB393420:WVH393421 WVX393420:XFD393421 P458956:IV458957 JL458956:SR458957 TH458956:ACN458957 ADD458956:AMJ458957 AMZ458956:AWF458957 AWV458956:BGB458957 BGR458956:BPX458957 BQN458956:BZT458957 CAJ458956:CJP458957 CKF458956:CTL458957 CUB458956:DDH458957 DDX458956:DND458957 DNT458956:DWZ458957 DXP458956:EGV458957 EHL458956:EQR458957 ERH458956:FAN458957 FBD458956:FKJ458957 FKZ458956:FUF458957 FUV458956:GEB458957 GER458956:GNX458957 GON458956:GXT458957 GYJ458956:HHP458957 HIF458956:HRL458957 HSB458956:IBH458957 IBX458956:ILD458957 ILT458956:IUZ458957 IVP458956:JEV458957 JFL458956:JOR458957 JPH458956:JYN458957 JZD458956:KIJ458957 KIZ458956:KSF458957 KSV458956:LCB458957 LCR458956:LLX458957 LMN458956:LVT458957 LWJ458956:MFP458957 MGF458956:MPL458957 MQB458956:MZH458957 MZX458956:NJD458957 NJT458956:NSZ458957 NTP458956:OCV458957 ODL458956:OMR458957 ONH458956:OWN458957 OXD458956:PGJ458957 PGZ458956:PQF458957 PQV458956:QAB458957 QAR458956:QJX458957 QKN458956:QTT458957 QUJ458956:RDP458957 REF458956:RNL458957 ROB458956:RXH458957 RXX458956:SHD458957 SHT458956:SQZ458957 SRP458956:TAV458957 TBL458956:TKR458957 TLH458956:TUN458957 TVD458956:UEJ458957 UEZ458956:UOF458957 UOV458956:UYB458957 UYR458956:VHX458957 VIN458956:VRT458957 VSJ458956:WBP458957 WCF458956:WLL458957 WMB458956:WVH458957 WVX458956:XFD458957 P524492:IV524493 JL524492:SR524493 TH524492:ACN524493 ADD524492:AMJ524493 AMZ524492:AWF524493 AWV524492:BGB524493 BGR524492:BPX524493 BQN524492:BZT524493 CAJ524492:CJP524493 CKF524492:CTL524493 CUB524492:DDH524493 DDX524492:DND524493 DNT524492:DWZ524493 DXP524492:EGV524493 EHL524492:EQR524493 ERH524492:FAN524493 FBD524492:FKJ524493 FKZ524492:FUF524493 FUV524492:GEB524493 GER524492:GNX524493 GON524492:GXT524493 GYJ524492:HHP524493 HIF524492:HRL524493 HSB524492:IBH524493 IBX524492:ILD524493 ILT524492:IUZ524493 IVP524492:JEV524493 JFL524492:JOR524493 JPH524492:JYN524493 JZD524492:KIJ524493 KIZ524492:KSF524493 KSV524492:LCB524493 LCR524492:LLX524493 LMN524492:LVT524493 LWJ524492:MFP524493 MGF524492:MPL524493 MQB524492:MZH524493 MZX524492:NJD524493 NJT524492:NSZ524493 NTP524492:OCV524493 ODL524492:OMR524493 ONH524492:OWN524493 OXD524492:PGJ524493 PGZ524492:PQF524493 PQV524492:QAB524493 QAR524492:QJX524493 QKN524492:QTT524493 QUJ524492:RDP524493 REF524492:RNL524493 ROB524492:RXH524493 RXX524492:SHD524493 SHT524492:SQZ524493 SRP524492:TAV524493 TBL524492:TKR524493 TLH524492:TUN524493 TVD524492:UEJ524493 UEZ524492:UOF524493 UOV524492:UYB524493 UYR524492:VHX524493 VIN524492:VRT524493 VSJ524492:WBP524493 WCF524492:WLL524493 WMB524492:WVH524493 WVX524492:XFD524493 P590028:IV590029 JL590028:SR590029 TH590028:ACN590029 ADD590028:AMJ590029 AMZ590028:AWF590029 AWV590028:BGB590029 BGR590028:BPX590029 BQN590028:BZT590029 CAJ590028:CJP590029 CKF590028:CTL590029 CUB590028:DDH590029 DDX590028:DND590029 DNT590028:DWZ590029 DXP590028:EGV590029 EHL590028:EQR590029 ERH590028:FAN590029 FBD590028:FKJ590029 FKZ590028:FUF590029 FUV590028:GEB590029 GER590028:GNX590029 GON590028:GXT590029 GYJ590028:HHP590029 HIF590028:HRL590029 HSB590028:IBH590029 IBX590028:ILD590029 ILT590028:IUZ590029 IVP590028:JEV590029 JFL590028:JOR590029 JPH590028:JYN590029 JZD590028:KIJ590029 KIZ590028:KSF590029 KSV590028:LCB590029 LCR590028:LLX590029 LMN590028:LVT590029 LWJ590028:MFP590029 MGF590028:MPL590029 MQB590028:MZH590029 MZX590028:NJD590029 NJT590028:NSZ590029 NTP590028:OCV590029 ODL590028:OMR590029 ONH590028:OWN590029 OXD590028:PGJ590029 PGZ590028:PQF590029 PQV590028:QAB590029 QAR590028:QJX590029 QKN590028:QTT590029 QUJ590028:RDP590029 REF590028:RNL590029 ROB590028:RXH590029 RXX590028:SHD590029 SHT590028:SQZ590029 SRP590028:TAV590029 TBL590028:TKR590029 TLH590028:TUN590029 TVD590028:UEJ590029 UEZ590028:UOF590029 UOV590028:UYB590029 UYR590028:VHX590029 VIN590028:VRT590029 VSJ590028:WBP590029 WCF590028:WLL590029 WMB590028:WVH590029 WVX590028:XFD590029 P655564:IV655565 JL655564:SR655565 TH655564:ACN655565 ADD655564:AMJ655565 AMZ655564:AWF655565 AWV655564:BGB655565 BGR655564:BPX655565 BQN655564:BZT655565 CAJ655564:CJP655565 CKF655564:CTL655565 CUB655564:DDH655565 DDX655564:DND655565 DNT655564:DWZ655565 DXP655564:EGV655565 EHL655564:EQR655565 ERH655564:FAN655565 FBD655564:FKJ655565 FKZ655564:FUF655565 FUV655564:GEB655565 GER655564:GNX655565 GON655564:GXT655565 GYJ655564:HHP655565 HIF655564:HRL655565 HSB655564:IBH655565 IBX655564:ILD655565 ILT655564:IUZ655565 IVP655564:JEV655565 JFL655564:JOR655565 JPH655564:JYN655565 JZD655564:KIJ655565 KIZ655564:KSF655565 KSV655564:LCB655565 LCR655564:LLX655565 LMN655564:LVT655565 LWJ655564:MFP655565 MGF655564:MPL655565 MQB655564:MZH655565 MZX655564:NJD655565 NJT655564:NSZ655565 NTP655564:OCV655565 ODL655564:OMR655565 ONH655564:OWN655565 OXD655564:PGJ655565 PGZ655564:PQF655565 PQV655564:QAB655565 QAR655564:QJX655565 QKN655564:QTT655565 QUJ655564:RDP655565 REF655564:RNL655565 ROB655564:RXH655565 RXX655564:SHD655565 SHT655564:SQZ655565 SRP655564:TAV655565 TBL655564:TKR655565 TLH655564:TUN655565 TVD655564:UEJ655565 UEZ655564:UOF655565 UOV655564:UYB655565 UYR655564:VHX655565 VIN655564:VRT655565 VSJ655564:WBP655565 WCF655564:WLL655565 WMB655564:WVH655565 WVX655564:XFD655565 P721100:IV721101 JL721100:SR721101 TH721100:ACN721101 ADD721100:AMJ721101 AMZ721100:AWF721101 AWV721100:BGB721101 BGR721100:BPX721101 BQN721100:BZT721101 CAJ721100:CJP721101 CKF721100:CTL721101 CUB721100:DDH721101 DDX721100:DND721101 DNT721100:DWZ721101 DXP721100:EGV721101 EHL721100:EQR721101 ERH721100:FAN721101 FBD721100:FKJ721101 FKZ721100:FUF721101 FUV721100:GEB721101 GER721100:GNX721101 GON721100:GXT721101 GYJ721100:HHP721101 HIF721100:HRL721101 HSB721100:IBH721101 IBX721100:ILD721101 ILT721100:IUZ721101 IVP721100:JEV721101 JFL721100:JOR721101 JPH721100:JYN721101 JZD721100:KIJ721101 KIZ721100:KSF721101 KSV721100:LCB721101 LCR721100:LLX721101 LMN721100:LVT721101 LWJ721100:MFP721101 MGF721100:MPL721101 MQB721100:MZH721101 MZX721100:NJD721101 NJT721100:NSZ721101 NTP721100:OCV721101 ODL721100:OMR721101 ONH721100:OWN721101 OXD721100:PGJ721101 PGZ721100:PQF721101 PQV721100:QAB721101 QAR721100:QJX721101 QKN721100:QTT721101 QUJ721100:RDP721101 REF721100:RNL721101 ROB721100:RXH721101 RXX721100:SHD721101 SHT721100:SQZ721101 SRP721100:TAV721101 TBL721100:TKR721101 TLH721100:TUN721101 TVD721100:UEJ721101 UEZ721100:UOF721101 UOV721100:UYB721101 UYR721100:VHX721101 VIN721100:VRT721101 VSJ721100:WBP721101 WCF721100:WLL721101 WMB721100:WVH721101 WVX721100:XFD721101 P786636:IV786637 JL786636:SR786637 TH786636:ACN786637 ADD786636:AMJ786637 AMZ786636:AWF786637 AWV786636:BGB786637 BGR786636:BPX786637 BQN786636:BZT786637 CAJ786636:CJP786637 CKF786636:CTL786637 CUB786636:DDH786637 DDX786636:DND786637 DNT786636:DWZ786637 DXP786636:EGV786637 EHL786636:EQR786637 ERH786636:FAN786637 FBD786636:FKJ786637 FKZ786636:FUF786637 FUV786636:GEB786637 GER786636:GNX786637 GON786636:GXT786637 GYJ786636:HHP786637 HIF786636:HRL786637 HSB786636:IBH786637 IBX786636:ILD786637 ILT786636:IUZ786637 IVP786636:JEV786637 JFL786636:JOR786637 JPH786636:JYN786637 JZD786636:KIJ786637 KIZ786636:KSF786637 KSV786636:LCB786637 LCR786636:LLX786637 LMN786636:LVT786637 LWJ786636:MFP786637 MGF786636:MPL786637 MQB786636:MZH786637 MZX786636:NJD786637 NJT786636:NSZ786637 NTP786636:OCV786637 ODL786636:OMR786637 ONH786636:OWN786637 OXD786636:PGJ786637 PGZ786636:PQF786637 PQV786636:QAB786637 QAR786636:QJX786637 QKN786636:QTT786637 QUJ786636:RDP786637 REF786636:RNL786637 ROB786636:RXH786637 RXX786636:SHD786637 SHT786636:SQZ786637 SRP786636:TAV786637 TBL786636:TKR786637 TLH786636:TUN786637 TVD786636:UEJ786637 UEZ786636:UOF786637 UOV786636:UYB786637 UYR786636:VHX786637 VIN786636:VRT786637 VSJ786636:WBP786637 WCF786636:WLL786637 WMB786636:WVH786637 WVX786636:XFD786637 P852172:IV852173 JL852172:SR852173 TH852172:ACN852173 ADD852172:AMJ852173 AMZ852172:AWF852173 AWV852172:BGB852173 BGR852172:BPX852173 BQN852172:BZT852173 CAJ852172:CJP852173 CKF852172:CTL852173 CUB852172:DDH852173 DDX852172:DND852173 DNT852172:DWZ852173 DXP852172:EGV852173 EHL852172:EQR852173 ERH852172:FAN852173 FBD852172:FKJ852173 FKZ852172:FUF852173 FUV852172:GEB852173 GER852172:GNX852173 GON852172:GXT852173 GYJ852172:HHP852173 HIF852172:HRL852173 HSB852172:IBH852173 IBX852172:ILD852173 ILT852172:IUZ852173 IVP852172:JEV852173 JFL852172:JOR852173 JPH852172:JYN852173 JZD852172:KIJ852173 KIZ852172:KSF852173 KSV852172:LCB852173 LCR852172:LLX852173 LMN852172:LVT852173 LWJ852172:MFP852173 MGF852172:MPL852173 MQB852172:MZH852173 MZX852172:NJD852173 NJT852172:NSZ852173 NTP852172:OCV852173 ODL852172:OMR852173 ONH852172:OWN852173 OXD852172:PGJ852173 PGZ852172:PQF852173 PQV852172:QAB852173 QAR852172:QJX852173 QKN852172:QTT852173 QUJ852172:RDP852173 REF852172:RNL852173 ROB852172:RXH852173 RXX852172:SHD852173 SHT852172:SQZ852173 SRP852172:TAV852173 TBL852172:TKR852173 TLH852172:TUN852173 TVD852172:UEJ852173 UEZ852172:UOF852173 UOV852172:UYB852173 UYR852172:VHX852173 VIN852172:VRT852173 VSJ852172:WBP852173 WCF852172:WLL852173 WMB852172:WVH852173 WVX852172:XFD852173 P917708:IV917709 JL917708:SR917709 TH917708:ACN917709 ADD917708:AMJ917709 AMZ917708:AWF917709 AWV917708:BGB917709 BGR917708:BPX917709 BQN917708:BZT917709 CAJ917708:CJP917709 CKF917708:CTL917709 CUB917708:DDH917709 DDX917708:DND917709 DNT917708:DWZ917709 DXP917708:EGV917709 EHL917708:EQR917709 ERH917708:FAN917709 FBD917708:FKJ917709 FKZ917708:FUF917709 FUV917708:GEB917709 GER917708:GNX917709 GON917708:GXT917709 GYJ917708:HHP917709 HIF917708:HRL917709 HSB917708:IBH917709 IBX917708:ILD917709 ILT917708:IUZ917709 IVP917708:JEV917709 JFL917708:JOR917709 JPH917708:JYN917709 JZD917708:KIJ917709 KIZ917708:KSF917709 KSV917708:LCB917709 LCR917708:LLX917709 LMN917708:LVT917709 LWJ917708:MFP917709 MGF917708:MPL917709 MQB917708:MZH917709 MZX917708:NJD917709 NJT917708:NSZ917709 NTP917708:OCV917709 ODL917708:OMR917709 ONH917708:OWN917709 OXD917708:PGJ917709 PGZ917708:PQF917709 PQV917708:QAB917709 QAR917708:QJX917709 QKN917708:QTT917709 QUJ917708:RDP917709 REF917708:RNL917709 ROB917708:RXH917709 RXX917708:SHD917709 SHT917708:SQZ917709 SRP917708:TAV917709 TBL917708:TKR917709 TLH917708:TUN917709 TVD917708:UEJ917709 UEZ917708:UOF917709 UOV917708:UYB917709 UYR917708:VHX917709 VIN917708:VRT917709 VSJ917708:WBP917709 WCF917708:WLL917709 WMB917708:WVH917709 WVX917708:XFD917709 P983244:IV983245 JL983244:SR983245 TH983244:ACN983245 ADD983244:AMJ983245 AMZ983244:AWF983245 AWV983244:BGB983245 BGR983244:BPX983245 BQN983244:BZT983245 CAJ983244:CJP983245 CKF983244:CTL983245 CUB983244:DDH983245 DDX983244:DND983245 DNT983244:DWZ983245 DXP983244:EGV983245 EHL983244:EQR983245 ERH983244:FAN983245 FBD983244:FKJ983245 FKZ983244:FUF983245 FUV983244:GEB983245 GER983244:GNX983245 GON983244:GXT983245 GYJ983244:HHP983245 HIF983244:HRL983245 HSB983244:IBH983245 IBX983244:ILD983245 ILT983244:IUZ983245 IVP983244:JEV983245 JFL983244:JOR983245 JPH983244:JYN983245 JZD983244:KIJ983245 KIZ983244:KSF983245 KSV983244:LCB983245 LCR983244:LLX983245 LMN983244:LVT983245 LWJ983244:MFP983245 MGF983244:MPL983245 MQB983244:MZH983245 MZX983244:NJD983245 NJT983244:NSZ983245 NTP983244:OCV983245 ODL983244:OMR983245 ONH983244:OWN983245 OXD983244:PGJ983245 PGZ983244:PQF983245 PQV983244:QAB983245 QAR983244:QJX983245 QKN983244:QTT983245 QUJ983244:RDP983245 REF983244:RNL983245 ROB983244:RXH983245 RXX983244:SHD983245 SHT983244:SQZ983245 SRP983244:TAV983245 TBL983244:TKR983245 TLH983244:TUN983245 TVD983244:UEJ983245 UEZ983244:UOF983245 UOV983244:UYB983245 UYR983244:VHX983245 VIN983244:VRT983245 VSJ983244:WBP983245 WCF983244:WLL983245 WMB983244:WVH983245 WVX983244:XFD983245 D242:O246 IZ242:JK246 SV242:TG246 ACR242:ADC246 AMN242:AMY246 AWJ242:AWU246 BGF242:BGQ246 BQB242:BQM246 BZX242:CAI246 CJT242:CKE246 CTP242:CUA246 DDL242:DDW246 DNH242:DNS246 DXD242:DXO246 EGZ242:EHK246 EQV242:ERG246 FAR242:FBC246 FKN242:FKY246 FUJ242:FUU246 GEF242:GEQ246 GOB242:GOM246 GXX242:GYI246 HHT242:HIE246 HRP242:HSA246 IBL242:IBW246 ILH242:ILS246 IVD242:IVO246 JEZ242:JFK246 JOV242:JPG246 JYR242:JZC246 KIN242:KIY246 KSJ242:KSU246 LCF242:LCQ246 LMB242:LMM246 LVX242:LWI246 MFT242:MGE246 MPP242:MQA246 MZL242:MZW246 NJH242:NJS246 NTD242:NTO246 OCZ242:ODK246 OMV242:ONG246 OWR242:OXC246 PGN242:PGY246 PQJ242:PQU246 QAF242:QAQ246 QKB242:QKM246 QTX242:QUI246 RDT242:REE246 RNP242:ROA246 RXL242:RXW246 SHH242:SHS246 SRD242:SRO246 TAZ242:TBK246 TKV242:TLG246 TUR242:TVC246 UEN242:UEY246 UOJ242:UOU246 UYF242:UYQ246 VIB242:VIM246 VRX242:VSI246 WBT242:WCE246 WLP242:WMA246 WVL242:WVW246 D65778:O65782 IZ65778:JK65782 SV65778:TG65782 ACR65778:ADC65782 AMN65778:AMY65782 AWJ65778:AWU65782 BGF65778:BGQ65782 BQB65778:BQM65782 BZX65778:CAI65782 CJT65778:CKE65782 CTP65778:CUA65782 DDL65778:DDW65782 DNH65778:DNS65782 DXD65778:DXO65782 EGZ65778:EHK65782 EQV65778:ERG65782 FAR65778:FBC65782 FKN65778:FKY65782 FUJ65778:FUU65782 GEF65778:GEQ65782 GOB65778:GOM65782 GXX65778:GYI65782 HHT65778:HIE65782 HRP65778:HSA65782 IBL65778:IBW65782 ILH65778:ILS65782 IVD65778:IVO65782 JEZ65778:JFK65782 JOV65778:JPG65782 JYR65778:JZC65782 KIN65778:KIY65782 KSJ65778:KSU65782 LCF65778:LCQ65782 LMB65778:LMM65782 LVX65778:LWI65782 MFT65778:MGE65782 MPP65778:MQA65782 MZL65778:MZW65782 NJH65778:NJS65782 NTD65778:NTO65782 OCZ65778:ODK65782 OMV65778:ONG65782 OWR65778:OXC65782 PGN65778:PGY65782 PQJ65778:PQU65782 QAF65778:QAQ65782 QKB65778:QKM65782 QTX65778:QUI65782 RDT65778:REE65782 RNP65778:ROA65782 RXL65778:RXW65782 SHH65778:SHS65782 SRD65778:SRO65782 TAZ65778:TBK65782 TKV65778:TLG65782 TUR65778:TVC65782 UEN65778:UEY65782 UOJ65778:UOU65782 UYF65778:UYQ65782 VIB65778:VIM65782 VRX65778:VSI65782 WBT65778:WCE65782 WLP65778:WMA65782 WVL65778:WVW65782 D131314:O131318 IZ131314:JK131318 SV131314:TG131318 ACR131314:ADC131318 AMN131314:AMY131318 AWJ131314:AWU131318 BGF131314:BGQ131318 BQB131314:BQM131318 BZX131314:CAI131318 CJT131314:CKE131318 CTP131314:CUA131318 DDL131314:DDW131318 DNH131314:DNS131318 DXD131314:DXO131318 EGZ131314:EHK131318 EQV131314:ERG131318 FAR131314:FBC131318 FKN131314:FKY131318 FUJ131314:FUU131318 GEF131314:GEQ131318 GOB131314:GOM131318 GXX131314:GYI131318 HHT131314:HIE131318 HRP131314:HSA131318 IBL131314:IBW131318 ILH131314:ILS131318 IVD131314:IVO131318 JEZ131314:JFK131318 JOV131314:JPG131318 JYR131314:JZC131318 KIN131314:KIY131318 KSJ131314:KSU131318 LCF131314:LCQ131318 LMB131314:LMM131318 LVX131314:LWI131318 MFT131314:MGE131318 MPP131314:MQA131318 MZL131314:MZW131318 NJH131314:NJS131318 NTD131314:NTO131318 OCZ131314:ODK131318 OMV131314:ONG131318 OWR131314:OXC131318 PGN131314:PGY131318 PQJ131314:PQU131318 QAF131314:QAQ131318 QKB131314:QKM131318 QTX131314:QUI131318 RDT131314:REE131318 RNP131314:ROA131318 RXL131314:RXW131318 SHH131314:SHS131318 SRD131314:SRO131318 TAZ131314:TBK131318 TKV131314:TLG131318 TUR131314:TVC131318 UEN131314:UEY131318 UOJ131314:UOU131318 UYF131314:UYQ131318 VIB131314:VIM131318 VRX131314:VSI131318 WBT131314:WCE131318 WLP131314:WMA131318 WVL131314:WVW131318 D196850:O196854 IZ196850:JK196854 SV196850:TG196854 ACR196850:ADC196854 AMN196850:AMY196854 AWJ196850:AWU196854 BGF196850:BGQ196854 BQB196850:BQM196854 BZX196850:CAI196854 CJT196850:CKE196854 CTP196850:CUA196854 DDL196850:DDW196854 DNH196850:DNS196854 DXD196850:DXO196854 EGZ196850:EHK196854 EQV196850:ERG196854 FAR196850:FBC196854 FKN196850:FKY196854 FUJ196850:FUU196854 GEF196850:GEQ196854 GOB196850:GOM196854 GXX196850:GYI196854 HHT196850:HIE196854 HRP196850:HSA196854 IBL196850:IBW196854 ILH196850:ILS196854 IVD196850:IVO196854 JEZ196850:JFK196854 JOV196850:JPG196854 JYR196850:JZC196854 KIN196850:KIY196854 KSJ196850:KSU196854 LCF196850:LCQ196854 LMB196850:LMM196854 LVX196850:LWI196854 MFT196850:MGE196854 MPP196850:MQA196854 MZL196850:MZW196854 NJH196850:NJS196854 NTD196850:NTO196854 OCZ196850:ODK196854 OMV196850:ONG196854 OWR196850:OXC196854 PGN196850:PGY196854 PQJ196850:PQU196854 QAF196850:QAQ196854 QKB196850:QKM196854 QTX196850:QUI196854 RDT196850:REE196854 RNP196850:ROA196854 RXL196850:RXW196854 SHH196850:SHS196854 SRD196850:SRO196854 TAZ196850:TBK196854 TKV196850:TLG196854 TUR196850:TVC196854 UEN196850:UEY196854 UOJ196850:UOU196854 UYF196850:UYQ196854 VIB196850:VIM196854 VRX196850:VSI196854 WBT196850:WCE196854 WLP196850:WMA196854 WVL196850:WVW196854 D262386:O262390 IZ262386:JK262390 SV262386:TG262390 ACR262386:ADC262390 AMN262386:AMY262390 AWJ262386:AWU262390 BGF262386:BGQ262390 BQB262386:BQM262390 BZX262386:CAI262390 CJT262386:CKE262390 CTP262386:CUA262390 DDL262386:DDW262390 DNH262386:DNS262390 DXD262386:DXO262390 EGZ262386:EHK262390 EQV262386:ERG262390 FAR262386:FBC262390 FKN262386:FKY262390 FUJ262386:FUU262390 GEF262386:GEQ262390 GOB262386:GOM262390 GXX262386:GYI262390 HHT262386:HIE262390 HRP262386:HSA262390 IBL262386:IBW262390 ILH262386:ILS262390 IVD262386:IVO262390 JEZ262386:JFK262390 JOV262386:JPG262390 JYR262386:JZC262390 KIN262386:KIY262390 KSJ262386:KSU262390 LCF262386:LCQ262390 LMB262386:LMM262390 LVX262386:LWI262390 MFT262386:MGE262390 MPP262386:MQA262390 MZL262386:MZW262390 NJH262386:NJS262390 NTD262386:NTO262390 OCZ262386:ODK262390 OMV262386:ONG262390 OWR262386:OXC262390 PGN262386:PGY262390 PQJ262386:PQU262390 QAF262386:QAQ262390 QKB262386:QKM262390 QTX262386:QUI262390 RDT262386:REE262390 RNP262386:ROA262390 RXL262386:RXW262390 SHH262386:SHS262390 SRD262386:SRO262390 TAZ262386:TBK262390 TKV262386:TLG262390 TUR262386:TVC262390 UEN262386:UEY262390 UOJ262386:UOU262390 UYF262386:UYQ262390 VIB262386:VIM262390 VRX262386:VSI262390 WBT262386:WCE262390 WLP262386:WMA262390 WVL262386:WVW262390 D327922:O327926 IZ327922:JK327926 SV327922:TG327926 ACR327922:ADC327926 AMN327922:AMY327926 AWJ327922:AWU327926 BGF327922:BGQ327926 BQB327922:BQM327926 BZX327922:CAI327926 CJT327922:CKE327926 CTP327922:CUA327926 DDL327922:DDW327926 DNH327922:DNS327926 DXD327922:DXO327926 EGZ327922:EHK327926 EQV327922:ERG327926 FAR327922:FBC327926 FKN327922:FKY327926 FUJ327922:FUU327926 GEF327922:GEQ327926 GOB327922:GOM327926 GXX327922:GYI327926 HHT327922:HIE327926 HRP327922:HSA327926 IBL327922:IBW327926 ILH327922:ILS327926 IVD327922:IVO327926 JEZ327922:JFK327926 JOV327922:JPG327926 JYR327922:JZC327926 KIN327922:KIY327926 KSJ327922:KSU327926 LCF327922:LCQ327926 LMB327922:LMM327926 LVX327922:LWI327926 MFT327922:MGE327926 MPP327922:MQA327926 MZL327922:MZW327926 NJH327922:NJS327926 NTD327922:NTO327926 OCZ327922:ODK327926 OMV327922:ONG327926 OWR327922:OXC327926 PGN327922:PGY327926 PQJ327922:PQU327926 QAF327922:QAQ327926 QKB327922:QKM327926 QTX327922:QUI327926 RDT327922:REE327926 RNP327922:ROA327926 RXL327922:RXW327926 SHH327922:SHS327926 SRD327922:SRO327926 TAZ327922:TBK327926 TKV327922:TLG327926 TUR327922:TVC327926 UEN327922:UEY327926 UOJ327922:UOU327926 UYF327922:UYQ327926 VIB327922:VIM327926 VRX327922:VSI327926 WBT327922:WCE327926 WLP327922:WMA327926 WVL327922:WVW327926 D393458:O393462 IZ393458:JK393462 SV393458:TG393462 ACR393458:ADC393462 AMN393458:AMY393462 AWJ393458:AWU393462 BGF393458:BGQ393462 BQB393458:BQM393462 BZX393458:CAI393462 CJT393458:CKE393462 CTP393458:CUA393462 DDL393458:DDW393462 DNH393458:DNS393462 DXD393458:DXO393462 EGZ393458:EHK393462 EQV393458:ERG393462 FAR393458:FBC393462 FKN393458:FKY393462 FUJ393458:FUU393462 GEF393458:GEQ393462 GOB393458:GOM393462 GXX393458:GYI393462 HHT393458:HIE393462 HRP393458:HSA393462 IBL393458:IBW393462 ILH393458:ILS393462 IVD393458:IVO393462 JEZ393458:JFK393462 JOV393458:JPG393462 JYR393458:JZC393462 KIN393458:KIY393462 KSJ393458:KSU393462 LCF393458:LCQ393462 LMB393458:LMM393462 LVX393458:LWI393462 MFT393458:MGE393462 MPP393458:MQA393462 MZL393458:MZW393462 NJH393458:NJS393462 NTD393458:NTO393462 OCZ393458:ODK393462 OMV393458:ONG393462 OWR393458:OXC393462 PGN393458:PGY393462 PQJ393458:PQU393462 QAF393458:QAQ393462 QKB393458:QKM393462 QTX393458:QUI393462 RDT393458:REE393462 RNP393458:ROA393462 RXL393458:RXW393462 SHH393458:SHS393462 SRD393458:SRO393462 TAZ393458:TBK393462 TKV393458:TLG393462 TUR393458:TVC393462 UEN393458:UEY393462 UOJ393458:UOU393462 UYF393458:UYQ393462 VIB393458:VIM393462 VRX393458:VSI393462 WBT393458:WCE393462 WLP393458:WMA393462 WVL393458:WVW393462 D458994:O458998 IZ458994:JK458998 SV458994:TG458998 ACR458994:ADC458998 AMN458994:AMY458998 AWJ458994:AWU458998 BGF458994:BGQ458998 BQB458994:BQM458998 BZX458994:CAI458998 CJT458994:CKE458998 CTP458994:CUA458998 DDL458994:DDW458998 DNH458994:DNS458998 DXD458994:DXO458998 EGZ458994:EHK458998 EQV458994:ERG458998 FAR458994:FBC458998 FKN458994:FKY458998 FUJ458994:FUU458998 GEF458994:GEQ458998 GOB458994:GOM458998 GXX458994:GYI458998 HHT458994:HIE458998 HRP458994:HSA458998 IBL458994:IBW458998 ILH458994:ILS458998 IVD458994:IVO458998 JEZ458994:JFK458998 JOV458994:JPG458998 JYR458994:JZC458998 KIN458994:KIY458998 KSJ458994:KSU458998 LCF458994:LCQ458998 LMB458994:LMM458998 LVX458994:LWI458998 MFT458994:MGE458998 MPP458994:MQA458998 MZL458994:MZW458998 NJH458994:NJS458998 NTD458994:NTO458998 OCZ458994:ODK458998 OMV458994:ONG458998 OWR458994:OXC458998 PGN458994:PGY458998 PQJ458994:PQU458998 QAF458994:QAQ458998 QKB458994:QKM458998 QTX458994:QUI458998 RDT458994:REE458998 RNP458994:ROA458998 RXL458994:RXW458998 SHH458994:SHS458998 SRD458994:SRO458998 TAZ458994:TBK458998 TKV458994:TLG458998 TUR458994:TVC458998 UEN458994:UEY458998 UOJ458994:UOU458998 UYF458994:UYQ458998 VIB458994:VIM458998 VRX458994:VSI458998 WBT458994:WCE458998 WLP458994:WMA458998 WVL458994:WVW458998 D524530:O524534 IZ524530:JK524534 SV524530:TG524534 ACR524530:ADC524534 AMN524530:AMY524534 AWJ524530:AWU524534 BGF524530:BGQ524534 BQB524530:BQM524534 BZX524530:CAI524534 CJT524530:CKE524534 CTP524530:CUA524534 DDL524530:DDW524534 DNH524530:DNS524534 DXD524530:DXO524534 EGZ524530:EHK524534 EQV524530:ERG524534 FAR524530:FBC524534 FKN524530:FKY524534 FUJ524530:FUU524534 GEF524530:GEQ524534 GOB524530:GOM524534 GXX524530:GYI524534 HHT524530:HIE524534 HRP524530:HSA524534 IBL524530:IBW524534 ILH524530:ILS524534 IVD524530:IVO524534 JEZ524530:JFK524534 JOV524530:JPG524534 JYR524530:JZC524534 KIN524530:KIY524534 KSJ524530:KSU524534 LCF524530:LCQ524534 LMB524530:LMM524534 LVX524530:LWI524534 MFT524530:MGE524534 MPP524530:MQA524534 MZL524530:MZW524534 NJH524530:NJS524534 NTD524530:NTO524534 OCZ524530:ODK524534 OMV524530:ONG524534 OWR524530:OXC524534 PGN524530:PGY524534 PQJ524530:PQU524534 QAF524530:QAQ524534 QKB524530:QKM524534 QTX524530:QUI524534 RDT524530:REE524534 RNP524530:ROA524534 RXL524530:RXW524534 SHH524530:SHS524534 SRD524530:SRO524534 TAZ524530:TBK524534 TKV524530:TLG524534 TUR524530:TVC524534 UEN524530:UEY524534 UOJ524530:UOU524534 UYF524530:UYQ524534 VIB524530:VIM524534 VRX524530:VSI524534 WBT524530:WCE524534 WLP524530:WMA524534 WVL524530:WVW524534 D590066:O590070 IZ590066:JK590070 SV590066:TG590070 ACR590066:ADC590070 AMN590066:AMY590070 AWJ590066:AWU590070 BGF590066:BGQ590070 BQB590066:BQM590070 BZX590066:CAI590070 CJT590066:CKE590070 CTP590066:CUA590070 DDL590066:DDW590070 DNH590066:DNS590070 DXD590066:DXO590070 EGZ590066:EHK590070 EQV590066:ERG590070 FAR590066:FBC590070 FKN590066:FKY590070 FUJ590066:FUU590070 GEF590066:GEQ590070 GOB590066:GOM590070 GXX590066:GYI590070 HHT590066:HIE590070 HRP590066:HSA590070 IBL590066:IBW590070 ILH590066:ILS590070 IVD590066:IVO590070 JEZ590066:JFK590070 JOV590066:JPG590070 JYR590066:JZC590070 KIN590066:KIY590070 KSJ590066:KSU590070 LCF590066:LCQ590070 LMB590066:LMM590070 LVX590066:LWI590070 MFT590066:MGE590070 MPP590066:MQA590070 MZL590066:MZW590070 NJH590066:NJS590070 NTD590066:NTO590070 OCZ590066:ODK590070 OMV590066:ONG590070 OWR590066:OXC590070 PGN590066:PGY590070 PQJ590066:PQU590070 QAF590066:QAQ590070 QKB590066:QKM590070 QTX590066:QUI590070 RDT590066:REE590070 RNP590066:ROA590070 RXL590066:RXW590070 SHH590066:SHS590070 SRD590066:SRO590070 TAZ590066:TBK590070 TKV590066:TLG590070 TUR590066:TVC590070 UEN590066:UEY590070 UOJ590066:UOU590070 UYF590066:UYQ590070 VIB590066:VIM590070 VRX590066:VSI590070 WBT590066:WCE590070 WLP590066:WMA590070 WVL590066:WVW590070 D655602:O655606 IZ655602:JK655606 SV655602:TG655606 ACR655602:ADC655606 AMN655602:AMY655606 AWJ655602:AWU655606 BGF655602:BGQ655606 BQB655602:BQM655606 BZX655602:CAI655606 CJT655602:CKE655606 CTP655602:CUA655606 DDL655602:DDW655606 DNH655602:DNS655606 DXD655602:DXO655606 EGZ655602:EHK655606 EQV655602:ERG655606 FAR655602:FBC655606 FKN655602:FKY655606 FUJ655602:FUU655606 GEF655602:GEQ655606 GOB655602:GOM655606 GXX655602:GYI655606 HHT655602:HIE655606 HRP655602:HSA655606 IBL655602:IBW655606 ILH655602:ILS655606 IVD655602:IVO655606 JEZ655602:JFK655606 JOV655602:JPG655606 JYR655602:JZC655606 KIN655602:KIY655606 KSJ655602:KSU655606 LCF655602:LCQ655606 LMB655602:LMM655606 LVX655602:LWI655606 MFT655602:MGE655606 MPP655602:MQA655606 MZL655602:MZW655606 NJH655602:NJS655606 NTD655602:NTO655606 OCZ655602:ODK655606 OMV655602:ONG655606 OWR655602:OXC655606 PGN655602:PGY655606 PQJ655602:PQU655606 QAF655602:QAQ655606 QKB655602:QKM655606 QTX655602:QUI655606 RDT655602:REE655606 RNP655602:ROA655606 RXL655602:RXW655606 SHH655602:SHS655606 SRD655602:SRO655606 TAZ655602:TBK655606 TKV655602:TLG655606 TUR655602:TVC655606 UEN655602:UEY655606 UOJ655602:UOU655606 UYF655602:UYQ655606 VIB655602:VIM655606 VRX655602:VSI655606 WBT655602:WCE655606 WLP655602:WMA655606 WVL655602:WVW655606 D721138:O721142 IZ721138:JK721142 SV721138:TG721142 ACR721138:ADC721142 AMN721138:AMY721142 AWJ721138:AWU721142 BGF721138:BGQ721142 BQB721138:BQM721142 BZX721138:CAI721142 CJT721138:CKE721142 CTP721138:CUA721142 DDL721138:DDW721142 DNH721138:DNS721142 DXD721138:DXO721142 EGZ721138:EHK721142 EQV721138:ERG721142 FAR721138:FBC721142 FKN721138:FKY721142 FUJ721138:FUU721142 GEF721138:GEQ721142 GOB721138:GOM721142 GXX721138:GYI721142 HHT721138:HIE721142 HRP721138:HSA721142 IBL721138:IBW721142 ILH721138:ILS721142 IVD721138:IVO721142 JEZ721138:JFK721142 JOV721138:JPG721142 JYR721138:JZC721142 KIN721138:KIY721142 KSJ721138:KSU721142 LCF721138:LCQ721142 LMB721138:LMM721142 LVX721138:LWI721142 MFT721138:MGE721142 MPP721138:MQA721142 MZL721138:MZW721142 NJH721138:NJS721142 NTD721138:NTO721142 OCZ721138:ODK721142 OMV721138:ONG721142 OWR721138:OXC721142 PGN721138:PGY721142 PQJ721138:PQU721142 QAF721138:QAQ721142 QKB721138:QKM721142 QTX721138:QUI721142 RDT721138:REE721142 RNP721138:ROA721142 RXL721138:RXW721142 SHH721138:SHS721142 SRD721138:SRO721142 TAZ721138:TBK721142 TKV721138:TLG721142 TUR721138:TVC721142 UEN721138:UEY721142 UOJ721138:UOU721142 UYF721138:UYQ721142 VIB721138:VIM721142 VRX721138:VSI721142 WBT721138:WCE721142 WLP721138:WMA721142 WVL721138:WVW721142 D786674:O786678 IZ786674:JK786678 SV786674:TG786678 ACR786674:ADC786678 AMN786674:AMY786678 AWJ786674:AWU786678 BGF786674:BGQ786678 BQB786674:BQM786678 BZX786674:CAI786678 CJT786674:CKE786678 CTP786674:CUA786678 DDL786674:DDW786678 DNH786674:DNS786678 DXD786674:DXO786678 EGZ786674:EHK786678 EQV786674:ERG786678 FAR786674:FBC786678 FKN786674:FKY786678 FUJ786674:FUU786678 GEF786674:GEQ786678 GOB786674:GOM786678 GXX786674:GYI786678 HHT786674:HIE786678 HRP786674:HSA786678 IBL786674:IBW786678 ILH786674:ILS786678 IVD786674:IVO786678 JEZ786674:JFK786678 JOV786674:JPG786678 JYR786674:JZC786678 KIN786674:KIY786678 KSJ786674:KSU786678 LCF786674:LCQ786678 LMB786674:LMM786678 LVX786674:LWI786678 MFT786674:MGE786678 MPP786674:MQA786678 MZL786674:MZW786678 NJH786674:NJS786678 NTD786674:NTO786678 OCZ786674:ODK786678 OMV786674:ONG786678 OWR786674:OXC786678 PGN786674:PGY786678 PQJ786674:PQU786678 QAF786674:QAQ786678 QKB786674:QKM786678 QTX786674:QUI786678 RDT786674:REE786678 RNP786674:ROA786678 RXL786674:RXW786678 SHH786674:SHS786678 SRD786674:SRO786678 TAZ786674:TBK786678 TKV786674:TLG786678 TUR786674:TVC786678 UEN786674:UEY786678 UOJ786674:UOU786678 UYF786674:UYQ786678 VIB786674:VIM786678 VRX786674:VSI786678 WBT786674:WCE786678 WLP786674:WMA786678 WVL786674:WVW786678 D852210:O852214 IZ852210:JK852214 SV852210:TG852214 ACR852210:ADC852214 AMN852210:AMY852214 AWJ852210:AWU852214 BGF852210:BGQ852214 BQB852210:BQM852214 BZX852210:CAI852214 CJT852210:CKE852214 CTP852210:CUA852214 DDL852210:DDW852214 DNH852210:DNS852214 DXD852210:DXO852214 EGZ852210:EHK852214 EQV852210:ERG852214 FAR852210:FBC852214 FKN852210:FKY852214 FUJ852210:FUU852214 GEF852210:GEQ852214 GOB852210:GOM852214 GXX852210:GYI852214 HHT852210:HIE852214 HRP852210:HSA852214 IBL852210:IBW852214 ILH852210:ILS852214 IVD852210:IVO852214 JEZ852210:JFK852214 JOV852210:JPG852214 JYR852210:JZC852214 KIN852210:KIY852214 KSJ852210:KSU852214 LCF852210:LCQ852214 LMB852210:LMM852214 LVX852210:LWI852214 MFT852210:MGE852214 MPP852210:MQA852214 MZL852210:MZW852214 NJH852210:NJS852214 NTD852210:NTO852214 OCZ852210:ODK852214 OMV852210:ONG852214 OWR852210:OXC852214 PGN852210:PGY852214 PQJ852210:PQU852214 QAF852210:QAQ852214 QKB852210:QKM852214 QTX852210:QUI852214 RDT852210:REE852214 RNP852210:ROA852214 RXL852210:RXW852214 SHH852210:SHS852214 SRD852210:SRO852214 TAZ852210:TBK852214 TKV852210:TLG852214 TUR852210:TVC852214 UEN852210:UEY852214 UOJ852210:UOU852214 UYF852210:UYQ852214 VIB852210:VIM852214 VRX852210:VSI852214 WBT852210:WCE852214 WLP852210:WMA852214 WVL852210:WVW852214 D917746:O917750 IZ917746:JK917750 SV917746:TG917750 ACR917746:ADC917750 AMN917746:AMY917750 AWJ917746:AWU917750 BGF917746:BGQ917750 BQB917746:BQM917750 BZX917746:CAI917750 CJT917746:CKE917750 CTP917746:CUA917750 DDL917746:DDW917750 DNH917746:DNS917750 DXD917746:DXO917750 EGZ917746:EHK917750 EQV917746:ERG917750 FAR917746:FBC917750 FKN917746:FKY917750 FUJ917746:FUU917750 GEF917746:GEQ917750 GOB917746:GOM917750 GXX917746:GYI917750 HHT917746:HIE917750 HRP917746:HSA917750 IBL917746:IBW917750 ILH917746:ILS917750 IVD917746:IVO917750 JEZ917746:JFK917750 JOV917746:JPG917750 JYR917746:JZC917750 KIN917746:KIY917750 KSJ917746:KSU917750 LCF917746:LCQ917750 LMB917746:LMM917750 LVX917746:LWI917750 MFT917746:MGE917750 MPP917746:MQA917750 MZL917746:MZW917750 NJH917746:NJS917750 NTD917746:NTO917750 OCZ917746:ODK917750 OMV917746:ONG917750 OWR917746:OXC917750 PGN917746:PGY917750 PQJ917746:PQU917750 QAF917746:QAQ917750 QKB917746:QKM917750 QTX917746:QUI917750 RDT917746:REE917750 RNP917746:ROA917750 RXL917746:RXW917750 SHH917746:SHS917750 SRD917746:SRO917750 TAZ917746:TBK917750 TKV917746:TLG917750 TUR917746:TVC917750 UEN917746:UEY917750 UOJ917746:UOU917750 UYF917746:UYQ917750 VIB917746:VIM917750 VRX917746:VSI917750 WBT917746:WCE917750 WLP917746:WMA917750 WVL917746:WVW917750 D983282:O983286 IZ983282:JK983286 SV983282:TG983286 ACR983282:ADC983286 AMN983282:AMY983286 AWJ983282:AWU983286 BGF983282:BGQ983286 BQB983282:BQM983286 BZX983282:CAI983286 CJT983282:CKE983286 CTP983282:CUA983286 DDL983282:DDW983286 DNH983282:DNS983286 DXD983282:DXO983286 EGZ983282:EHK983286 EQV983282:ERG983286 FAR983282:FBC983286 FKN983282:FKY983286 FUJ983282:FUU983286 GEF983282:GEQ983286 GOB983282:GOM983286 GXX983282:GYI983286 HHT983282:HIE983286 HRP983282:HSA983286 IBL983282:IBW983286 ILH983282:ILS983286 IVD983282:IVO983286 JEZ983282:JFK983286 JOV983282:JPG983286 JYR983282:JZC983286 KIN983282:KIY983286 KSJ983282:KSU983286 LCF983282:LCQ983286 LMB983282:LMM983286 LVX983282:LWI983286 MFT983282:MGE983286 MPP983282:MQA983286 MZL983282:MZW983286 NJH983282:NJS983286 NTD983282:NTO983286 OCZ983282:ODK983286 OMV983282:ONG983286 OWR983282:OXC983286 PGN983282:PGY983286 PQJ983282:PQU983286 QAF983282:QAQ983286 QKB983282:QKM983286 QTX983282:QUI983286 RDT983282:REE983286 RNP983282:ROA983286 RXL983282:RXW983286 SHH983282:SHS983286 SRD983282:SRO983286 TAZ983282:TBK983286 TKV983282:TLG983286 TUR983282:TVC983286 UEN983282:UEY983286 UOJ983282:UOU983286 UYF983282:UYQ983286 VIB983282:VIM983286 VRX983282:VSI983286 WBT983282:WCE983286 WLP983282:WMA983286 WVL983282:WVW983286 D248:O250 IZ248:JK250 SV248:TG250 ACR248:ADC250 AMN248:AMY250 AWJ248:AWU250 BGF248:BGQ250 BQB248:BQM250 BZX248:CAI250 CJT248:CKE250 CTP248:CUA250 DDL248:DDW250 DNH248:DNS250 DXD248:DXO250 EGZ248:EHK250 EQV248:ERG250 FAR248:FBC250 FKN248:FKY250 FUJ248:FUU250 GEF248:GEQ250 GOB248:GOM250 GXX248:GYI250 HHT248:HIE250 HRP248:HSA250 IBL248:IBW250 ILH248:ILS250 IVD248:IVO250 JEZ248:JFK250 JOV248:JPG250 JYR248:JZC250 KIN248:KIY250 KSJ248:KSU250 LCF248:LCQ250 LMB248:LMM250 LVX248:LWI250 MFT248:MGE250 MPP248:MQA250 MZL248:MZW250 NJH248:NJS250 NTD248:NTO250 OCZ248:ODK250 OMV248:ONG250 OWR248:OXC250 PGN248:PGY250 PQJ248:PQU250 QAF248:QAQ250 QKB248:QKM250 QTX248:QUI250 RDT248:REE250 RNP248:ROA250 RXL248:RXW250 SHH248:SHS250 SRD248:SRO250 TAZ248:TBK250 TKV248:TLG250 TUR248:TVC250 UEN248:UEY250 UOJ248:UOU250 UYF248:UYQ250 VIB248:VIM250 VRX248:VSI250 WBT248:WCE250 WLP248:WMA250 WVL248:WVW250 D65784:O65786 IZ65784:JK65786 SV65784:TG65786 ACR65784:ADC65786 AMN65784:AMY65786 AWJ65784:AWU65786 BGF65784:BGQ65786 BQB65784:BQM65786 BZX65784:CAI65786 CJT65784:CKE65786 CTP65784:CUA65786 DDL65784:DDW65786 DNH65784:DNS65786 DXD65784:DXO65786 EGZ65784:EHK65786 EQV65784:ERG65786 FAR65784:FBC65786 FKN65784:FKY65786 FUJ65784:FUU65786 GEF65784:GEQ65786 GOB65784:GOM65786 GXX65784:GYI65786 HHT65784:HIE65786 HRP65784:HSA65786 IBL65784:IBW65786 ILH65784:ILS65786 IVD65784:IVO65786 JEZ65784:JFK65786 JOV65784:JPG65786 JYR65784:JZC65786 KIN65784:KIY65786 KSJ65784:KSU65786 LCF65784:LCQ65786 LMB65784:LMM65786 LVX65784:LWI65786 MFT65784:MGE65786 MPP65784:MQA65786 MZL65784:MZW65786 NJH65784:NJS65786 NTD65784:NTO65786 OCZ65784:ODK65786 OMV65784:ONG65786 OWR65784:OXC65786 PGN65784:PGY65786 PQJ65784:PQU65786 QAF65784:QAQ65786 QKB65784:QKM65786 QTX65784:QUI65786 RDT65784:REE65786 RNP65784:ROA65786 RXL65784:RXW65786 SHH65784:SHS65786 SRD65784:SRO65786 TAZ65784:TBK65786 TKV65784:TLG65786 TUR65784:TVC65786 UEN65784:UEY65786 UOJ65784:UOU65786 UYF65784:UYQ65786 VIB65784:VIM65786 VRX65784:VSI65786 WBT65784:WCE65786 WLP65784:WMA65786 WVL65784:WVW65786 D131320:O131322 IZ131320:JK131322 SV131320:TG131322 ACR131320:ADC131322 AMN131320:AMY131322 AWJ131320:AWU131322 BGF131320:BGQ131322 BQB131320:BQM131322 BZX131320:CAI131322 CJT131320:CKE131322 CTP131320:CUA131322 DDL131320:DDW131322 DNH131320:DNS131322 DXD131320:DXO131322 EGZ131320:EHK131322 EQV131320:ERG131322 FAR131320:FBC131322 FKN131320:FKY131322 FUJ131320:FUU131322 GEF131320:GEQ131322 GOB131320:GOM131322 GXX131320:GYI131322 HHT131320:HIE131322 HRP131320:HSA131322 IBL131320:IBW131322 ILH131320:ILS131322 IVD131320:IVO131322 JEZ131320:JFK131322 JOV131320:JPG131322 JYR131320:JZC131322 KIN131320:KIY131322 KSJ131320:KSU131322 LCF131320:LCQ131322 LMB131320:LMM131322 LVX131320:LWI131322 MFT131320:MGE131322 MPP131320:MQA131322 MZL131320:MZW131322 NJH131320:NJS131322 NTD131320:NTO131322 OCZ131320:ODK131322 OMV131320:ONG131322 OWR131320:OXC131322 PGN131320:PGY131322 PQJ131320:PQU131322 QAF131320:QAQ131322 QKB131320:QKM131322 QTX131320:QUI131322 RDT131320:REE131322 RNP131320:ROA131322 RXL131320:RXW131322 SHH131320:SHS131322 SRD131320:SRO131322 TAZ131320:TBK131322 TKV131320:TLG131322 TUR131320:TVC131322 UEN131320:UEY131322 UOJ131320:UOU131322 UYF131320:UYQ131322 VIB131320:VIM131322 VRX131320:VSI131322 WBT131320:WCE131322 WLP131320:WMA131322 WVL131320:WVW131322 D196856:O196858 IZ196856:JK196858 SV196856:TG196858 ACR196856:ADC196858 AMN196856:AMY196858 AWJ196856:AWU196858 BGF196856:BGQ196858 BQB196856:BQM196858 BZX196856:CAI196858 CJT196856:CKE196858 CTP196856:CUA196858 DDL196856:DDW196858 DNH196856:DNS196858 DXD196856:DXO196858 EGZ196856:EHK196858 EQV196856:ERG196858 FAR196856:FBC196858 FKN196856:FKY196858 FUJ196856:FUU196858 GEF196856:GEQ196858 GOB196856:GOM196858 GXX196856:GYI196858 HHT196856:HIE196858 HRP196856:HSA196858 IBL196856:IBW196858 ILH196856:ILS196858 IVD196856:IVO196858 JEZ196856:JFK196858 JOV196856:JPG196858 JYR196856:JZC196858 KIN196856:KIY196858 KSJ196856:KSU196858 LCF196856:LCQ196858 LMB196856:LMM196858 LVX196856:LWI196858 MFT196856:MGE196858 MPP196856:MQA196858 MZL196856:MZW196858 NJH196856:NJS196858 NTD196856:NTO196858 OCZ196856:ODK196858 OMV196856:ONG196858 OWR196856:OXC196858 PGN196856:PGY196858 PQJ196856:PQU196858 QAF196856:QAQ196858 QKB196856:QKM196858 QTX196856:QUI196858 RDT196856:REE196858 RNP196856:ROA196858 RXL196856:RXW196858 SHH196856:SHS196858 SRD196856:SRO196858 TAZ196856:TBK196858 TKV196856:TLG196858 TUR196856:TVC196858 UEN196856:UEY196858 UOJ196856:UOU196858 UYF196856:UYQ196858 VIB196856:VIM196858 VRX196856:VSI196858 WBT196856:WCE196858 WLP196856:WMA196858 WVL196856:WVW196858 D262392:O262394 IZ262392:JK262394 SV262392:TG262394 ACR262392:ADC262394 AMN262392:AMY262394 AWJ262392:AWU262394 BGF262392:BGQ262394 BQB262392:BQM262394 BZX262392:CAI262394 CJT262392:CKE262394 CTP262392:CUA262394 DDL262392:DDW262394 DNH262392:DNS262394 DXD262392:DXO262394 EGZ262392:EHK262394 EQV262392:ERG262394 FAR262392:FBC262394 FKN262392:FKY262394 FUJ262392:FUU262394 GEF262392:GEQ262394 GOB262392:GOM262394 GXX262392:GYI262394 HHT262392:HIE262394 HRP262392:HSA262394 IBL262392:IBW262394 ILH262392:ILS262394 IVD262392:IVO262394 JEZ262392:JFK262394 JOV262392:JPG262394 JYR262392:JZC262394 KIN262392:KIY262394 KSJ262392:KSU262394 LCF262392:LCQ262394 LMB262392:LMM262394 LVX262392:LWI262394 MFT262392:MGE262394 MPP262392:MQA262394 MZL262392:MZW262394 NJH262392:NJS262394 NTD262392:NTO262394 OCZ262392:ODK262394 OMV262392:ONG262394 OWR262392:OXC262394 PGN262392:PGY262394 PQJ262392:PQU262394 QAF262392:QAQ262394 QKB262392:QKM262394 QTX262392:QUI262394 RDT262392:REE262394 RNP262392:ROA262394 RXL262392:RXW262394 SHH262392:SHS262394 SRD262392:SRO262394 TAZ262392:TBK262394 TKV262392:TLG262394 TUR262392:TVC262394 UEN262392:UEY262394 UOJ262392:UOU262394 UYF262392:UYQ262394 VIB262392:VIM262394 VRX262392:VSI262394 WBT262392:WCE262394 WLP262392:WMA262394 WVL262392:WVW262394 D327928:O327930 IZ327928:JK327930 SV327928:TG327930 ACR327928:ADC327930 AMN327928:AMY327930 AWJ327928:AWU327930 BGF327928:BGQ327930 BQB327928:BQM327930 BZX327928:CAI327930 CJT327928:CKE327930 CTP327928:CUA327930 DDL327928:DDW327930 DNH327928:DNS327930 DXD327928:DXO327930 EGZ327928:EHK327930 EQV327928:ERG327930 FAR327928:FBC327930 FKN327928:FKY327930 FUJ327928:FUU327930 GEF327928:GEQ327930 GOB327928:GOM327930 GXX327928:GYI327930 HHT327928:HIE327930 HRP327928:HSA327930 IBL327928:IBW327930 ILH327928:ILS327930 IVD327928:IVO327930 JEZ327928:JFK327930 JOV327928:JPG327930 JYR327928:JZC327930 KIN327928:KIY327930 KSJ327928:KSU327930 LCF327928:LCQ327930 LMB327928:LMM327930 LVX327928:LWI327930 MFT327928:MGE327930 MPP327928:MQA327930 MZL327928:MZW327930 NJH327928:NJS327930 NTD327928:NTO327930 OCZ327928:ODK327930 OMV327928:ONG327930 OWR327928:OXC327930 PGN327928:PGY327930 PQJ327928:PQU327930 QAF327928:QAQ327930 QKB327928:QKM327930 QTX327928:QUI327930 RDT327928:REE327930 RNP327928:ROA327930 RXL327928:RXW327930 SHH327928:SHS327930 SRD327928:SRO327930 TAZ327928:TBK327930 TKV327928:TLG327930 TUR327928:TVC327930 UEN327928:UEY327930 UOJ327928:UOU327930 UYF327928:UYQ327930 VIB327928:VIM327930 VRX327928:VSI327930 WBT327928:WCE327930 WLP327928:WMA327930 WVL327928:WVW327930 D393464:O393466 IZ393464:JK393466 SV393464:TG393466 ACR393464:ADC393466 AMN393464:AMY393466 AWJ393464:AWU393466 BGF393464:BGQ393466 BQB393464:BQM393466 BZX393464:CAI393466 CJT393464:CKE393466 CTP393464:CUA393466 DDL393464:DDW393466 DNH393464:DNS393466 DXD393464:DXO393466 EGZ393464:EHK393466 EQV393464:ERG393466 FAR393464:FBC393466 FKN393464:FKY393466 FUJ393464:FUU393466 GEF393464:GEQ393466 GOB393464:GOM393466 GXX393464:GYI393466 HHT393464:HIE393466 HRP393464:HSA393466 IBL393464:IBW393466 ILH393464:ILS393466 IVD393464:IVO393466 JEZ393464:JFK393466 JOV393464:JPG393466 JYR393464:JZC393466 KIN393464:KIY393466 KSJ393464:KSU393466 LCF393464:LCQ393466 LMB393464:LMM393466 LVX393464:LWI393466 MFT393464:MGE393466 MPP393464:MQA393466 MZL393464:MZW393466 NJH393464:NJS393466 NTD393464:NTO393466 OCZ393464:ODK393466 OMV393464:ONG393466 OWR393464:OXC393466 PGN393464:PGY393466 PQJ393464:PQU393466 QAF393464:QAQ393466 QKB393464:QKM393466 QTX393464:QUI393466 RDT393464:REE393466 RNP393464:ROA393466 RXL393464:RXW393466 SHH393464:SHS393466 SRD393464:SRO393466 TAZ393464:TBK393466 TKV393464:TLG393466 TUR393464:TVC393466 UEN393464:UEY393466 UOJ393464:UOU393466 UYF393464:UYQ393466 VIB393464:VIM393466 VRX393464:VSI393466 WBT393464:WCE393466 WLP393464:WMA393466 WVL393464:WVW393466 D459000:O459002 IZ459000:JK459002 SV459000:TG459002 ACR459000:ADC459002 AMN459000:AMY459002 AWJ459000:AWU459002 BGF459000:BGQ459002 BQB459000:BQM459002 BZX459000:CAI459002 CJT459000:CKE459002 CTP459000:CUA459002 DDL459000:DDW459002 DNH459000:DNS459002 DXD459000:DXO459002 EGZ459000:EHK459002 EQV459000:ERG459002 FAR459000:FBC459002 FKN459000:FKY459002 FUJ459000:FUU459002 GEF459000:GEQ459002 GOB459000:GOM459002 GXX459000:GYI459002 HHT459000:HIE459002 HRP459000:HSA459002 IBL459000:IBW459002 ILH459000:ILS459002 IVD459000:IVO459002 JEZ459000:JFK459002 JOV459000:JPG459002 JYR459000:JZC459002 KIN459000:KIY459002 KSJ459000:KSU459002 LCF459000:LCQ459002 LMB459000:LMM459002 LVX459000:LWI459002 MFT459000:MGE459002 MPP459000:MQA459002 MZL459000:MZW459002 NJH459000:NJS459002 NTD459000:NTO459002 OCZ459000:ODK459002 OMV459000:ONG459002 OWR459000:OXC459002 PGN459000:PGY459002 PQJ459000:PQU459002 QAF459000:QAQ459002 QKB459000:QKM459002 QTX459000:QUI459002 RDT459000:REE459002 RNP459000:ROA459002 RXL459000:RXW459002 SHH459000:SHS459002 SRD459000:SRO459002 TAZ459000:TBK459002 TKV459000:TLG459002 TUR459000:TVC459002 UEN459000:UEY459002 UOJ459000:UOU459002 UYF459000:UYQ459002 VIB459000:VIM459002 VRX459000:VSI459002 WBT459000:WCE459002 WLP459000:WMA459002 WVL459000:WVW459002 D524536:O524538 IZ524536:JK524538 SV524536:TG524538 ACR524536:ADC524538 AMN524536:AMY524538 AWJ524536:AWU524538 BGF524536:BGQ524538 BQB524536:BQM524538 BZX524536:CAI524538 CJT524536:CKE524538 CTP524536:CUA524538 DDL524536:DDW524538 DNH524536:DNS524538 DXD524536:DXO524538 EGZ524536:EHK524538 EQV524536:ERG524538 FAR524536:FBC524538 FKN524536:FKY524538 FUJ524536:FUU524538 GEF524536:GEQ524538 GOB524536:GOM524538 GXX524536:GYI524538 HHT524536:HIE524538 HRP524536:HSA524538 IBL524536:IBW524538 ILH524536:ILS524538 IVD524536:IVO524538 JEZ524536:JFK524538 JOV524536:JPG524538 JYR524536:JZC524538 KIN524536:KIY524538 KSJ524536:KSU524538 LCF524536:LCQ524538 LMB524536:LMM524538 LVX524536:LWI524538 MFT524536:MGE524538 MPP524536:MQA524538 MZL524536:MZW524538 NJH524536:NJS524538 NTD524536:NTO524538 OCZ524536:ODK524538 OMV524536:ONG524538 OWR524536:OXC524538 PGN524536:PGY524538 PQJ524536:PQU524538 QAF524536:QAQ524538 QKB524536:QKM524538 QTX524536:QUI524538 RDT524536:REE524538 RNP524536:ROA524538 RXL524536:RXW524538 SHH524536:SHS524538 SRD524536:SRO524538 TAZ524536:TBK524538 TKV524536:TLG524538 TUR524536:TVC524538 UEN524536:UEY524538 UOJ524536:UOU524538 UYF524536:UYQ524538 VIB524536:VIM524538 VRX524536:VSI524538 WBT524536:WCE524538 WLP524536:WMA524538 WVL524536:WVW524538 D590072:O590074 IZ590072:JK590074 SV590072:TG590074 ACR590072:ADC590074 AMN590072:AMY590074 AWJ590072:AWU590074 BGF590072:BGQ590074 BQB590072:BQM590074 BZX590072:CAI590074 CJT590072:CKE590074 CTP590072:CUA590074 DDL590072:DDW590074 DNH590072:DNS590074 DXD590072:DXO590074 EGZ590072:EHK590074 EQV590072:ERG590074 FAR590072:FBC590074 FKN590072:FKY590074 FUJ590072:FUU590074 GEF590072:GEQ590074 GOB590072:GOM590074 GXX590072:GYI590074 HHT590072:HIE590074 HRP590072:HSA590074 IBL590072:IBW590074 ILH590072:ILS590074 IVD590072:IVO590074 JEZ590072:JFK590074 JOV590072:JPG590074 JYR590072:JZC590074 KIN590072:KIY590074 KSJ590072:KSU590074 LCF590072:LCQ590074 LMB590072:LMM590074 LVX590072:LWI590074 MFT590072:MGE590074 MPP590072:MQA590074 MZL590072:MZW590074 NJH590072:NJS590074 NTD590072:NTO590074 OCZ590072:ODK590074 OMV590072:ONG590074 OWR590072:OXC590074 PGN590072:PGY590074 PQJ590072:PQU590074 QAF590072:QAQ590074 QKB590072:QKM590074 QTX590072:QUI590074 RDT590072:REE590074 RNP590072:ROA590074 RXL590072:RXW590074 SHH590072:SHS590074 SRD590072:SRO590074 TAZ590072:TBK590074 TKV590072:TLG590074 TUR590072:TVC590074 UEN590072:UEY590074 UOJ590072:UOU590074 UYF590072:UYQ590074 VIB590072:VIM590074 VRX590072:VSI590074 WBT590072:WCE590074 WLP590072:WMA590074 WVL590072:WVW590074 D655608:O655610 IZ655608:JK655610 SV655608:TG655610 ACR655608:ADC655610 AMN655608:AMY655610 AWJ655608:AWU655610 BGF655608:BGQ655610 BQB655608:BQM655610 BZX655608:CAI655610 CJT655608:CKE655610 CTP655608:CUA655610 DDL655608:DDW655610 DNH655608:DNS655610 DXD655608:DXO655610 EGZ655608:EHK655610 EQV655608:ERG655610 FAR655608:FBC655610 FKN655608:FKY655610 FUJ655608:FUU655610 GEF655608:GEQ655610 GOB655608:GOM655610 GXX655608:GYI655610 HHT655608:HIE655610 HRP655608:HSA655610 IBL655608:IBW655610 ILH655608:ILS655610 IVD655608:IVO655610 JEZ655608:JFK655610 JOV655608:JPG655610 JYR655608:JZC655610 KIN655608:KIY655610 KSJ655608:KSU655610 LCF655608:LCQ655610 LMB655608:LMM655610 LVX655608:LWI655610 MFT655608:MGE655610 MPP655608:MQA655610 MZL655608:MZW655610 NJH655608:NJS655610 NTD655608:NTO655610 OCZ655608:ODK655610 OMV655608:ONG655610 OWR655608:OXC655610 PGN655608:PGY655610 PQJ655608:PQU655610 QAF655608:QAQ655610 QKB655608:QKM655610 QTX655608:QUI655610 RDT655608:REE655610 RNP655608:ROA655610 RXL655608:RXW655610 SHH655608:SHS655610 SRD655608:SRO655610 TAZ655608:TBK655610 TKV655608:TLG655610 TUR655608:TVC655610 UEN655608:UEY655610 UOJ655608:UOU655610 UYF655608:UYQ655610 VIB655608:VIM655610 VRX655608:VSI655610 WBT655608:WCE655610 WLP655608:WMA655610 WVL655608:WVW655610 D721144:O721146 IZ721144:JK721146 SV721144:TG721146 ACR721144:ADC721146 AMN721144:AMY721146 AWJ721144:AWU721146 BGF721144:BGQ721146 BQB721144:BQM721146 BZX721144:CAI721146 CJT721144:CKE721146 CTP721144:CUA721146 DDL721144:DDW721146 DNH721144:DNS721146 DXD721144:DXO721146 EGZ721144:EHK721146 EQV721144:ERG721146 FAR721144:FBC721146 FKN721144:FKY721146 FUJ721144:FUU721146 GEF721144:GEQ721146 GOB721144:GOM721146 GXX721144:GYI721146 HHT721144:HIE721146 HRP721144:HSA721146 IBL721144:IBW721146 ILH721144:ILS721146 IVD721144:IVO721146 JEZ721144:JFK721146 JOV721144:JPG721146 JYR721144:JZC721146 KIN721144:KIY721146 KSJ721144:KSU721146 LCF721144:LCQ721146 LMB721144:LMM721146 LVX721144:LWI721146 MFT721144:MGE721146 MPP721144:MQA721146 MZL721144:MZW721146 NJH721144:NJS721146 NTD721144:NTO721146 OCZ721144:ODK721146 OMV721144:ONG721146 OWR721144:OXC721146 PGN721144:PGY721146 PQJ721144:PQU721146 QAF721144:QAQ721146 QKB721144:QKM721146 QTX721144:QUI721146 RDT721144:REE721146 RNP721144:ROA721146 RXL721144:RXW721146 SHH721144:SHS721146 SRD721144:SRO721146 TAZ721144:TBK721146 TKV721144:TLG721146 TUR721144:TVC721146 UEN721144:UEY721146 UOJ721144:UOU721146 UYF721144:UYQ721146 VIB721144:VIM721146 VRX721144:VSI721146 WBT721144:WCE721146 WLP721144:WMA721146 WVL721144:WVW721146 D786680:O786682 IZ786680:JK786682 SV786680:TG786682 ACR786680:ADC786682 AMN786680:AMY786682 AWJ786680:AWU786682 BGF786680:BGQ786682 BQB786680:BQM786682 BZX786680:CAI786682 CJT786680:CKE786682 CTP786680:CUA786682 DDL786680:DDW786682 DNH786680:DNS786682 DXD786680:DXO786682 EGZ786680:EHK786682 EQV786680:ERG786682 FAR786680:FBC786682 FKN786680:FKY786682 FUJ786680:FUU786682 GEF786680:GEQ786682 GOB786680:GOM786682 GXX786680:GYI786682 HHT786680:HIE786682 HRP786680:HSA786682 IBL786680:IBW786682 ILH786680:ILS786682 IVD786680:IVO786682 JEZ786680:JFK786682 JOV786680:JPG786682 JYR786680:JZC786682 KIN786680:KIY786682 KSJ786680:KSU786682 LCF786680:LCQ786682 LMB786680:LMM786682 LVX786680:LWI786682 MFT786680:MGE786682 MPP786680:MQA786682 MZL786680:MZW786682 NJH786680:NJS786682 NTD786680:NTO786682 OCZ786680:ODK786682 OMV786680:ONG786682 OWR786680:OXC786682 PGN786680:PGY786682 PQJ786680:PQU786682 QAF786680:QAQ786682 QKB786680:QKM786682 QTX786680:QUI786682 RDT786680:REE786682 RNP786680:ROA786682 RXL786680:RXW786682 SHH786680:SHS786682 SRD786680:SRO786682 TAZ786680:TBK786682 TKV786680:TLG786682 TUR786680:TVC786682 UEN786680:UEY786682 UOJ786680:UOU786682 UYF786680:UYQ786682 VIB786680:VIM786682 VRX786680:VSI786682 WBT786680:WCE786682 WLP786680:WMA786682 WVL786680:WVW786682 D852216:O852218 IZ852216:JK852218 SV852216:TG852218 ACR852216:ADC852218 AMN852216:AMY852218 AWJ852216:AWU852218 BGF852216:BGQ852218 BQB852216:BQM852218 BZX852216:CAI852218 CJT852216:CKE852218 CTP852216:CUA852218 DDL852216:DDW852218 DNH852216:DNS852218 DXD852216:DXO852218 EGZ852216:EHK852218 EQV852216:ERG852218 FAR852216:FBC852218 FKN852216:FKY852218 FUJ852216:FUU852218 GEF852216:GEQ852218 GOB852216:GOM852218 GXX852216:GYI852218 HHT852216:HIE852218 HRP852216:HSA852218 IBL852216:IBW852218 ILH852216:ILS852218 IVD852216:IVO852218 JEZ852216:JFK852218 JOV852216:JPG852218 JYR852216:JZC852218 KIN852216:KIY852218 KSJ852216:KSU852218 LCF852216:LCQ852218 LMB852216:LMM852218 LVX852216:LWI852218 MFT852216:MGE852218 MPP852216:MQA852218 MZL852216:MZW852218 NJH852216:NJS852218 NTD852216:NTO852218 OCZ852216:ODK852218 OMV852216:ONG852218 OWR852216:OXC852218 PGN852216:PGY852218 PQJ852216:PQU852218 QAF852216:QAQ852218 QKB852216:QKM852218 QTX852216:QUI852218 RDT852216:REE852218 RNP852216:ROA852218 RXL852216:RXW852218 SHH852216:SHS852218 SRD852216:SRO852218 TAZ852216:TBK852218 TKV852216:TLG852218 TUR852216:TVC852218 UEN852216:UEY852218 UOJ852216:UOU852218 UYF852216:UYQ852218 VIB852216:VIM852218 VRX852216:VSI852218 WBT852216:WCE852218 WLP852216:WMA852218 WVL852216:WVW852218 D917752:O917754 IZ917752:JK917754 SV917752:TG917754 ACR917752:ADC917754 AMN917752:AMY917754 AWJ917752:AWU917754 BGF917752:BGQ917754 BQB917752:BQM917754 BZX917752:CAI917754 CJT917752:CKE917754 CTP917752:CUA917754 DDL917752:DDW917754 DNH917752:DNS917754 DXD917752:DXO917754 EGZ917752:EHK917754 EQV917752:ERG917754 FAR917752:FBC917754 FKN917752:FKY917754 FUJ917752:FUU917754 GEF917752:GEQ917754 GOB917752:GOM917754 GXX917752:GYI917754 HHT917752:HIE917754 HRP917752:HSA917754 IBL917752:IBW917754 ILH917752:ILS917754 IVD917752:IVO917754 JEZ917752:JFK917754 JOV917752:JPG917754 JYR917752:JZC917754 KIN917752:KIY917754 KSJ917752:KSU917754 LCF917752:LCQ917754 LMB917752:LMM917754 LVX917752:LWI917754 MFT917752:MGE917754 MPP917752:MQA917754 MZL917752:MZW917754 NJH917752:NJS917754 NTD917752:NTO917754 OCZ917752:ODK917754 OMV917752:ONG917754 OWR917752:OXC917754 PGN917752:PGY917754 PQJ917752:PQU917754 QAF917752:QAQ917754 QKB917752:QKM917754 QTX917752:QUI917754 RDT917752:REE917754 RNP917752:ROA917754 RXL917752:RXW917754 SHH917752:SHS917754 SRD917752:SRO917754 TAZ917752:TBK917754 TKV917752:TLG917754 TUR917752:TVC917754 UEN917752:UEY917754 UOJ917752:UOU917754 UYF917752:UYQ917754 VIB917752:VIM917754 VRX917752:VSI917754 WBT917752:WCE917754 WLP917752:WMA917754 WVL917752:WVW917754 D983288:O983290 IZ983288:JK983290 SV983288:TG983290 ACR983288:ADC983290 AMN983288:AMY983290 AWJ983288:AWU983290 BGF983288:BGQ983290 BQB983288:BQM983290 BZX983288:CAI983290 CJT983288:CKE983290 CTP983288:CUA983290 DDL983288:DDW983290 DNH983288:DNS983290 DXD983288:DXO983290 EGZ983288:EHK983290 EQV983288:ERG983290 FAR983288:FBC983290 FKN983288:FKY983290 FUJ983288:FUU983290 GEF983288:GEQ983290 GOB983288:GOM983290 GXX983288:GYI983290 HHT983288:HIE983290 HRP983288:HSA983290 IBL983288:IBW983290 ILH983288:ILS983290 IVD983288:IVO983290 JEZ983288:JFK983290 JOV983288:JPG983290 JYR983288:JZC983290 KIN983288:KIY983290 KSJ983288:KSU983290 LCF983288:LCQ983290 LMB983288:LMM983290 LVX983288:LWI983290 MFT983288:MGE983290 MPP983288:MQA983290 MZL983288:MZW983290 NJH983288:NJS983290 NTD983288:NTO983290 OCZ983288:ODK983290 OMV983288:ONG983290 OWR983288:OXC983290 PGN983288:PGY983290 PQJ983288:PQU983290 QAF983288:QAQ983290 QKB983288:QKM983290 QTX983288:QUI983290 RDT983288:REE983290 RNP983288:ROA983290 RXL983288:RXW983290 SHH983288:SHS983290 SRD983288:SRO983290 TAZ983288:TBK983290 TKV983288:TLG983290 TUR983288:TVC983290 UEN983288:UEY983290 UOJ983288:UOU983290 UYF983288:UYQ983290 VIB983288:VIM983290 VRX983288:VSI983290 WBT983288:WCE983290 WLP983288:WMA983290 WVL983288:WVW983290 D240:O240 IZ240:JK240 SV240:TG240 ACR240:ADC240 AMN240:AMY240 AWJ240:AWU240 BGF240:BGQ240 BQB240:BQM240 BZX240:CAI240 CJT240:CKE240 CTP240:CUA240 DDL240:DDW240 DNH240:DNS240 DXD240:DXO240 EGZ240:EHK240 EQV240:ERG240 FAR240:FBC240 FKN240:FKY240 FUJ240:FUU240 GEF240:GEQ240 GOB240:GOM240 GXX240:GYI240 HHT240:HIE240 HRP240:HSA240 IBL240:IBW240 ILH240:ILS240 IVD240:IVO240 JEZ240:JFK240 JOV240:JPG240 JYR240:JZC240 KIN240:KIY240 KSJ240:KSU240 LCF240:LCQ240 LMB240:LMM240 LVX240:LWI240 MFT240:MGE240 MPP240:MQA240 MZL240:MZW240 NJH240:NJS240 NTD240:NTO240 OCZ240:ODK240 OMV240:ONG240 OWR240:OXC240 PGN240:PGY240 PQJ240:PQU240 QAF240:QAQ240 QKB240:QKM240 QTX240:QUI240 RDT240:REE240 RNP240:ROA240 RXL240:RXW240 SHH240:SHS240 SRD240:SRO240 TAZ240:TBK240 TKV240:TLG240 TUR240:TVC240 UEN240:UEY240 UOJ240:UOU240 UYF240:UYQ240 VIB240:VIM240 VRX240:VSI240 WBT240:WCE240 WLP240:WMA240 WVL240:WVW240 D65776:O65776 IZ65776:JK65776 SV65776:TG65776 ACR65776:ADC65776 AMN65776:AMY65776 AWJ65776:AWU65776 BGF65776:BGQ65776 BQB65776:BQM65776 BZX65776:CAI65776 CJT65776:CKE65776 CTP65776:CUA65776 DDL65776:DDW65776 DNH65776:DNS65776 DXD65776:DXO65776 EGZ65776:EHK65776 EQV65776:ERG65776 FAR65776:FBC65776 FKN65776:FKY65776 FUJ65776:FUU65776 GEF65776:GEQ65776 GOB65776:GOM65776 GXX65776:GYI65776 HHT65776:HIE65776 HRP65776:HSA65776 IBL65776:IBW65776 ILH65776:ILS65776 IVD65776:IVO65776 JEZ65776:JFK65776 JOV65776:JPG65776 JYR65776:JZC65776 KIN65776:KIY65776 KSJ65776:KSU65776 LCF65776:LCQ65776 LMB65776:LMM65776 LVX65776:LWI65776 MFT65776:MGE65776 MPP65776:MQA65776 MZL65776:MZW65776 NJH65776:NJS65776 NTD65776:NTO65776 OCZ65776:ODK65776 OMV65776:ONG65776 OWR65776:OXC65776 PGN65776:PGY65776 PQJ65776:PQU65776 QAF65776:QAQ65776 QKB65776:QKM65776 QTX65776:QUI65776 RDT65776:REE65776 RNP65776:ROA65776 RXL65776:RXW65776 SHH65776:SHS65776 SRD65776:SRO65776 TAZ65776:TBK65776 TKV65776:TLG65776 TUR65776:TVC65776 UEN65776:UEY65776 UOJ65776:UOU65776 UYF65776:UYQ65776 VIB65776:VIM65776 VRX65776:VSI65776 WBT65776:WCE65776 WLP65776:WMA65776 WVL65776:WVW65776 D131312:O131312 IZ131312:JK131312 SV131312:TG131312 ACR131312:ADC131312 AMN131312:AMY131312 AWJ131312:AWU131312 BGF131312:BGQ131312 BQB131312:BQM131312 BZX131312:CAI131312 CJT131312:CKE131312 CTP131312:CUA131312 DDL131312:DDW131312 DNH131312:DNS131312 DXD131312:DXO131312 EGZ131312:EHK131312 EQV131312:ERG131312 FAR131312:FBC131312 FKN131312:FKY131312 FUJ131312:FUU131312 GEF131312:GEQ131312 GOB131312:GOM131312 GXX131312:GYI131312 HHT131312:HIE131312 HRP131312:HSA131312 IBL131312:IBW131312 ILH131312:ILS131312 IVD131312:IVO131312 JEZ131312:JFK131312 JOV131312:JPG131312 JYR131312:JZC131312 KIN131312:KIY131312 KSJ131312:KSU131312 LCF131312:LCQ131312 LMB131312:LMM131312 LVX131312:LWI131312 MFT131312:MGE131312 MPP131312:MQA131312 MZL131312:MZW131312 NJH131312:NJS131312 NTD131312:NTO131312 OCZ131312:ODK131312 OMV131312:ONG131312 OWR131312:OXC131312 PGN131312:PGY131312 PQJ131312:PQU131312 QAF131312:QAQ131312 QKB131312:QKM131312 QTX131312:QUI131312 RDT131312:REE131312 RNP131312:ROA131312 RXL131312:RXW131312 SHH131312:SHS131312 SRD131312:SRO131312 TAZ131312:TBK131312 TKV131312:TLG131312 TUR131312:TVC131312 UEN131312:UEY131312 UOJ131312:UOU131312 UYF131312:UYQ131312 VIB131312:VIM131312 VRX131312:VSI131312 WBT131312:WCE131312 WLP131312:WMA131312 WVL131312:WVW131312 D196848:O196848 IZ196848:JK196848 SV196848:TG196848 ACR196848:ADC196848 AMN196848:AMY196848 AWJ196848:AWU196848 BGF196848:BGQ196848 BQB196848:BQM196848 BZX196848:CAI196848 CJT196848:CKE196848 CTP196848:CUA196848 DDL196848:DDW196848 DNH196848:DNS196848 DXD196848:DXO196848 EGZ196848:EHK196848 EQV196848:ERG196848 FAR196848:FBC196848 FKN196848:FKY196848 FUJ196848:FUU196848 GEF196848:GEQ196848 GOB196848:GOM196848 GXX196848:GYI196848 HHT196848:HIE196848 HRP196848:HSA196848 IBL196848:IBW196848 ILH196848:ILS196848 IVD196848:IVO196848 JEZ196848:JFK196848 JOV196848:JPG196848 JYR196848:JZC196848 KIN196848:KIY196848 KSJ196848:KSU196848 LCF196848:LCQ196848 LMB196848:LMM196848 LVX196848:LWI196848 MFT196848:MGE196848 MPP196848:MQA196848 MZL196848:MZW196848 NJH196848:NJS196848 NTD196848:NTO196848 OCZ196848:ODK196848 OMV196848:ONG196848 OWR196848:OXC196848 PGN196848:PGY196848 PQJ196848:PQU196848 QAF196848:QAQ196848 QKB196848:QKM196848 QTX196848:QUI196848 RDT196848:REE196848 RNP196848:ROA196848 RXL196848:RXW196848 SHH196848:SHS196848 SRD196848:SRO196848 TAZ196848:TBK196848 TKV196848:TLG196848 TUR196848:TVC196848 UEN196848:UEY196848 UOJ196848:UOU196848 UYF196848:UYQ196848 VIB196848:VIM196848 VRX196848:VSI196848 WBT196848:WCE196848 WLP196848:WMA196848 WVL196848:WVW196848 D262384:O262384 IZ262384:JK262384 SV262384:TG262384 ACR262384:ADC262384 AMN262384:AMY262384 AWJ262384:AWU262384 BGF262384:BGQ262384 BQB262384:BQM262384 BZX262384:CAI262384 CJT262384:CKE262384 CTP262384:CUA262384 DDL262384:DDW262384 DNH262384:DNS262384 DXD262384:DXO262384 EGZ262384:EHK262384 EQV262384:ERG262384 FAR262384:FBC262384 FKN262384:FKY262384 FUJ262384:FUU262384 GEF262384:GEQ262384 GOB262384:GOM262384 GXX262384:GYI262384 HHT262384:HIE262384 HRP262384:HSA262384 IBL262384:IBW262384 ILH262384:ILS262384 IVD262384:IVO262384 JEZ262384:JFK262384 JOV262384:JPG262384 JYR262384:JZC262384 KIN262384:KIY262384 KSJ262384:KSU262384 LCF262384:LCQ262384 LMB262384:LMM262384 LVX262384:LWI262384 MFT262384:MGE262384 MPP262384:MQA262384 MZL262384:MZW262384 NJH262384:NJS262384 NTD262384:NTO262384 OCZ262384:ODK262384 OMV262384:ONG262384 OWR262384:OXC262384 PGN262384:PGY262384 PQJ262384:PQU262384 QAF262384:QAQ262384 QKB262384:QKM262384 QTX262384:QUI262384 RDT262384:REE262384 RNP262384:ROA262384 RXL262384:RXW262384 SHH262384:SHS262384 SRD262384:SRO262384 TAZ262384:TBK262384 TKV262384:TLG262384 TUR262384:TVC262384 UEN262384:UEY262384 UOJ262384:UOU262384 UYF262384:UYQ262384 VIB262384:VIM262384 VRX262384:VSI262384 WBT262384:WCE262384 WLP262384:WMA262384 WVL262384:WVW262384 D327920:O327920 IZ327920:JK327920 SV327920:TG327920 ACR327920:ADC327920 AMN327920:AMY327920 AWJ327920:AWU327920 BGF327920:BGQ327920 BQB327920:BQM327920 BZX327920:CAI327920 CJT327920:CKE327920 CTP327920:CUA327920 DDL327920:DDW327920 DNH327920:DNS327920 DXD327920:DXO327920 EGZ327920:EHK327920 EQV327920:ERG327920 FAR327920:FBC327920 FKN327920:FKY327920 FUJ327920:FUU327920 GEF327920:GEQ327920 GOB327920:GOM327920 GXX327920:GYI327920 HHT327920:HIE327920 HRP327920:HSA327920 IBL327920:IBW327920 ILH327920:ILS327920 IVD327920:IVO327920 JEZ327920:JFK327920 JOV327920:JPG327920 JYR327920:JZC327920 KIN327920:KIY327920 KSJ327920:KSU327920 LCF327920:LCQ327920 LMB327920:LMM327920 LVX327920:LWI327920 MFT327920:MGE327920 MPP327920:MQA327920 MZL327920:MZW327920 NJH327920:NJS327920 NTD327920:NTO327920 OCZ327920:ODK327920 OMV327920:ONG327920 OWR327920:OXC327920 PGN327920:PGY327920 PQJ327920:PQU327920 QAF327920:QAQ327920 QKB327920:QKM327920 QTX327920:QUI327920 RDT327920:REE327920 RNP327920:ROA327920 RXL327920:RXW327920 SHH327920:SHS327920 SRD327920:SRO327920 TAZ327920:TBK327920 TKV327920:TLG327920 TUR327920:TVC327920 UEN327920:UEY327920 UOJ327920:UOU327920 UYF327920:UYQ327920 VIB327920:VIM327920 VRX327920:VSI327920 WBT327920:WCE327920 WLP327920:WMA327920 WVL327920:WVW327920 D393456:O393456 IZ393456:JK393456 SV393456:TG393456 ACR393456:ADC393456 AMN393456:AMY393456 AWJ393456:AWU393456 BGF393456:BGQ393456 BQB393456:BQM393456 BZX393456:CAI393456 CJT393456:CKE393456 CTP393456:CUA393456 DDL393456:DDW393456 DNH393456:DNS393456 DXD393456:DXO393456 EGZ393456:EHK393456 EQV393456:ERG393456 FAR393456:FBC393456 FKN393456:FKY393456 FUJ393456:FUU393456 GEF393456:GEQ393456 GOB393456:GOM393456 GXX393456:GYI393456 HHT393456:HIE393456 HRP393456:HSA393456 IBL393456:IBW393456 ILH393456:ILS393456 IVD393456:IVO393456 JEZ393456:JFK393456 JOV393456:JPG393456 JYR393456:JZC393456 KIN393456:KIY393456 KSJ393456:KSU393456 LCF393456:LCQ393456 LMB393456:LMM393456 LVX393456:LWI393456 MFT393456:MGE393456 MPP393456:MQA393456 MZL393456:MZW393456 NJH393456:NJS393456 NTD393456:NTO393456 OCZ393456:ODK393456 OMV393456:ONG393456 OWR393456:OXC393456 PGN393456:PGY393456 PQJ393456:PQU393456 QAF393456:QAQ393456 QKB393456:QKM393456 QTX393456:QUI393456 RDT393456:REE393456 RNP393456:ROA393456 RXL393456:RXW393456 SHH393456:SHS393456 SRD393456:SRO393456 TAZ393456:TBK393456 TKV393456:TLG393456 TUR393456:TVC393456 UEN393456:UEY393456 UOJ393456:UOU393456 UYF393456:UYQ393456 VIB393456:VIM393456 VRX393456:VSI393456 WBT393456:WCE393456 WLP393456:WMA393456 WVL393456:WVW393456 D458992:O458992 IZ458992:JK458992 SV458992:TG458992 ACR458992:ADC458992 AMN458992:AMY458992 AWJ458992:AWU458992 BGF458992:BGQ458992 BQB458992:BQM458992 BZX458992:CAI458992 CJT458992:CKE458992 CTP458992:CUA458992 DDL458992:DDW458992 DNH458992:DNS458992 DXD458992:DXO458992 EGZ458992:EHK458992 EQV458992:ERG458992 FAR458992:FBC458992 FKN458992:FKY458992 FUJ458992:FUU458992 GEF458992:GEQ458992 GOB458992:GOM458992 GXX458992:GYI458992 HHT458992:HIE458992 HRP458992:HSA458992 IBL458992:IBW458992 ILH458992:ILS458992 IVD458992:IVO458992 JEZ458992:JFK458992 JOV458992:JPG458992 JYR458992:JZC458992 KIN458992:KIY458992 KSJ458992:KSU458992 LCF458992:LCQ458992 LMB458992:LMM458992 LVX458992:LWI458992 MFT458992:MGE458992 MPP458992:MQA458992 MZL458992:MZW458992 NJH458992:NJS458992 NTD458992:NTO458992 OCZ458992:ODK458992 OMV458992:ONG458992 OWR458992:OXC458992 PGN458992:PGY458992 PQJ458992:PQU458992 QAF458992:QAQ458992 QKB458992:QKM458992 QTX458992:QUI458992 RDT458992:REE458992 RNP458992:ROA458992 RXL458992:RXW458992 SHH458992:SHS458992 SRD458992:SRO458992 TAZ458992:TBK458992 TKV458992:TLG458992 TUR458992:TVC458992 UEN458992:UEY458992 UOJ458992:UOU458992 UYF458992:UYQ458992 VIB458992:VIM458992 VRX458992:VSI458992 WBT458992:WCE458992 WLP458992:WMA458992 WVL458992:WVW458992 D524528:O524528 IZ524528:JK524528 SV524528:TG524528 ACR524528:ADC524528 AMN524528:AMY524528 AWJ524528:AWU524528 BGF524528:BGQ524528 BQB524528:BQM524528 BZX524528:CAI524528 CJT524528:CKE524528 CTP524528:CUA524528 DDL524528:DDW524528 DNH524528:DNS524528 DXD524528:DXO524528 EGZ524528:EHK524528 EQV524528:ERG524528 FAR524528:FBC524528 FKN524528:FKY524528 FUJ524528:FUU524528 GEF524528:GEQ524528 GOB524528:GOM524528 GXX524528:GYI524528 HHT524528:HIE524528 HRP524528:HSA524528 IBL524528:IBW524528 ILH524528:ILS524528 IVD524528:IVO524528 JEZ524528:JFK524528 JOV524528:JPG524528 JYR524528:JZC524528 KIN524528:KIY524528 KSJ524528:KSU524528 LCF524528:LCQ524528 LMB524528:LMM524528 LVX524528:LWI524528 MFT524528:MGE524528 MPP524528:MQA524528 MZL524528:MZW524528 NJH524528:NJS524528 NTD524528:NTO524528 OCZ524528:ODK524528 OMV524528:ONG524528 OWR524528:OXC524528 PGN524528:PGY524528 PQJ524528:PQU524528 QAF524528:QAQ524528 QKB524528:QKM524528 QTX524528:QUI524528 RDT524528:REE524528 RNP524528:ROA524528 RXL524528:RXW524528 SHH524528:SHS524528 SRD524528:SRO524528 TAZ524528:TBK524528 TKV524528:TLG524528 TUR524528:TVC524528 UEN524528:UEY524528 UOJ524528:UOU524528 UYF524528:UYQ524528 VIB524528:VIM524528 VRX524528:VSI524528 WBT524528:WCE524528 WLP524528:WMA524528 WVL524528:WVW524528 D590064:O590064 IZ590064:JK590064 SV590064:TG590064 ACR590064:ADC590064 AMN590064:AMY590064 AWJ590064:AWU590064 BGF590064:BGQ590064 BQB590064:BQM590064 BZX590064:CAI590064 CJT590064:CKE590064 CTP590064:CUA590064 DDL590064:DDW590064 DNH590064:DNS590064 DXD590064:DXO590064 EGZ590064:EHK590064 EQV590064:ERG590064 FAR590064:FBC590064 FKN590064:FKY590064 FUJ590064:FUU590064 GEF590064:GEQ590064 GOB590064:GOM590064 GXX590064:GYI590064 HHT590064:HIE590064 HRP590064:HSA590064 IBL590064:IBW590064 ILH590064:ILS590064 IVD590064:IVO590064 JEZ590064:JFK590064 JOV590064:JPG590064 JYR590064:JZC590064 KIN590064:KIY590064 KSJ590064:KSU590064 LCF590064:LCQ590064 LMB590064:LMM590064 LVX590064:LWI590064 MFT590064:MGE590064 MPP590064:MQA590064 MZL590064:MZW590064 NJH590064:NJS590064 NTD590064:NTO590064 OCZ590064:ODK590064 OMV590064:ONG590064 OWR590064:OXC590064 PGN590064:PGY590064 PQJ590064:PQU590064 QAF590064:QAQ590064 QKB590064:QKM590064 QTX590064:QUI590064 RDT590064:REE590064 RNP590064:ROA590064 RXL590064:RXW590064 SHH590064:SHS590064 SRD590064:SRO590064 TAZ590064:TBK590064 TKV590064:TLG590064 TUR590064:TVC590064 UEN590064:UEY590064 UOJ590064:UOU590064 UYF590064:UYQ590064 VIB590064:VIM590064 VRX590064:VSI590064 WBT590064:WCE590064 WLP590064:WMA590064 WVL590064:WVW590064 D655600:O655600 IZ655600:JK655600 SV655600:TG655600 ACR655600:ADC655600 AMN655600:AMY655600 AWJ655600:AWU655600 BGF655600:BGQ655600 BQB655600:BQM655600 BZX655600:CAI655600 CJT655600:CKE655600 CTP655600:CUA655600 DDL655600:DDW655600 DNH655600:DNS655600 DXD655600:DXO655600 EGZ655600:EHK655600 EQV655600:ERG655600 FAR655600:FBC655600 FKN655600:FKY655600 FUJ655600:FUU655600 GEF655600:GEQ655600 GOB655600:GOM655600 GXX655600:GYI655600 HHT655600:HIE655600 HRP655600:HSA655600 IBL655600:IBW655600 ILH655600:ILS655600 IVD655600:IVO655600 JEZ655600:JFK655600 JOV655600:JPG655600 JYR655600:JZC655600 KIN655600:KIY655600 KSJ655600:KSU655600 LCF655600:LCQ655600 LMB655600:LMM655600 LVX655600:LWI655600 MFT655600:MGE655600 MPP655600:MQA655600 MZL655600:MZW655600 NJH655600:NJS655600 NTD655600:NTO655600 OCZ655600:ODK655600 OMV655600:ONG655600 OWR655600:OXC655600 PGN655600:PGY655600 PQJ655600:PQU655600 QAF655600:QAQ655600 QKB655600:QKM655600 QTX655600:QUI655600 RDT655600:REE655600 RNP655600:ROA655600 RXL655600:RXW655600 SHH655600:SHS655600 SRD655600:SRO655600 TAZ655600:TBK655600 TKV655600:TLG655600 TUR655600:TVC655600 UEN655600:UEY655600 UOJ655600:UOU655600 UYF655600:UYQ655600 VIB655600:VIM655600 VRX655600:VSI655600 WBT655600:WCE655600 WLP655600:WMA655600 WVL655600:WVW655600 D721136:O721136 IZ721136:JK721136 SV721136:TG721136 ACR721136:ADC721136 AMN721136:AMY721136 AWJ721136:AWU721136 BGF721136:BGQ721136 BQB721136:BQM721136 BZX721136:CAI721136 CJT721136:CKE721136 CTP721136:CUA721136 DDL721136:DDW721136 DNH721136:DNS721136 DXD721136:DXO721136 EGZ721136:EHK721136 EQV721136:ERG721136 FAR721136:FBC721136 FKN721136:FKY721136 FUJ721136:FUU721136 GEF721136:GEQ721136 GOB721136:GOM721136 GXX721136:GYI721136 HHT721136:HIE721136 HRP721136:HSA721136 IBL721136:IBW721136 ILH721136:ILS721136 IVD721136:IVO721136 JEZ721136:JFK721136 JOV721136:JPG721136 JYR721136:JZC721136 KIN721136:KIY721136 KSJ721136:KSU721136 LCF721136:LCQ721136 LMB721136:LMM721136 LVX721136:LWI721136 MFT721136:MGE721136 MPP721136:MQA721136 MZL721136:MZW721136 NJH721136:NJS721136 NTD721136:NTO721136 OCZ721136:ODK721136 OMV721136:ONG721136 OWR721136:OXC721136 PGN721136:PGY721136 PQJ721136:PQU721136 QAF721136:QAQ721136 QKB721136:QKM721136 QTX721136:QUI721136 RDT721136:REE721136 RNP721136:ROA721136 RXL721136:RXW721136 SHH721136:SHS721136 SRD721136:SRO721136 TAZ721136:TBK721136 TKV721136:TLG721136 TUR721136:TVC721136 UEN721136:UEY721136 UOJ721136:UOU721136 UYF721136:UYQ721136 VIB721136:VIM721136 VRX721136:VSI721136 WBT721136:WCE721136 WLP721136:WMA721136 WVL721136:WVW721136 D786672:O786672 IZ786672:JK786672 SV786672:TG786672 ACR786672:ADC786672 AMN786672:AMY786672 AWJ786672:AWU786672 BGF786672:BGQ786672 BQB786672:BQM786672 BZX786672:CAI786672 CJT786672:CKE786672 CTP786672:CUA786672 DDL786672:DDW786672 DNH786672:DNS786672 DXD786672:DXO786672 EGZ786672:EHK786672 EQV786672:ERG786672 FAR786672:FBC786672 FKN786672:FKY786672 FUJ786672:FUU786672 GEF786672:GEQ786672 GOB786672:GOM786672 GXX786672:GYI786672 HHT786672:HIE786672 HRP786672:HSA786672 IBL786672:IBW786672 ILH786672:ILS786672 IVD786672:IVO786672 JEZ786672:JFK786672 JOV786672:JPG786672 JYR786672:JZC786672 KIN786672:KIY786672 KSJ786672:KSU786672 LCF786672:LCQ786672 LMB786672:LMM786672 LVX786672:LWI786672 MFT786672:MGE786672 MPP786672:MQA786672 MZL786672:MZW786672 NJH786672:NJS786672 NTD786672:NTO786672 OCZ786672:ODK786672 OMV786672:ONG786672 OWR786672:OXC786672 PGN786672:PGY786672 PQJ786672:PQU786672 QAF786672:QAQ786672 QKB786672:QKM786672 QTX786672:QUI786672 RDT786672:REE786672 RNP786672:ROA786672 RXL786672:RXW786672 SHH786672:SHS786672 SRD786672:SRO786672 TAZ786672:TBK786672 TKV786672:TLG786672 TUR786672:TVC786672 UEN786672:UEY786672 UOJ786672:UOU786672 UYF786672:UYQ786672 VIB786672:VIM786672 VRX786672:VSI786672 WBT786672:WCE786672 WLP786672:WMA786672 WVL786672:WVW786672 D852208:O852208 IZ852208:JK852208 SV852208:TG852208 ACR852208:ADC852208 AMN852208:AMY852208 AWJ852208:AWU852208 BGF852208:BGQ852208 BQB852208:BQM852208 BZX852208:CAI852208 CJT852208:CKE852208 CTP852208:CUA852208 DDL852208:DDW852208 DNH852208:DNS852208 DXD852208:DXO852208 EGZ852208:EHK852208 EQV852208:ERG852208 FAR852208:FBC852208 FKN852208:FKY852208 FUJ852208:FUU852208 GEF852208:GEQ852208 GOB852208:GOM852208 GXX852208:GYI852208 HHT852208:HIE852208 HRP852208:HSA852208 IBL852208:IBW852208 ILH852208:ILS852208 IVD852208:IVO852208 JEZ852208:JFK852208 JOV852208:JPG852208 JYR852208:JZC852208 KIN852208:KIY852208 KSJ852208:KSU852208 LCF852208:LCQ852208 LMB852208:LMM852208 LVX852208:LWI852208 MFT852208:MGE852208 MPP852208:MQA852208 MZL852208:MZW852208 NJH852208:NJS852208 NTD852208:NTO852208 OCZ852208:ODK852208 OMV852208:ONG852208 OWR852208:OXC852208 PGN852208:PGY852208 PQJ852208:PQU852208 QAF852208:QAQ852208 QKB852208:QKM852208 QTX852208:QUI852208 RDT852208:REE852208 RNP852208:ROA852208 RXL852208:RXW852208 SHH852208:SHS852208 SRD852208:SRO852208 TAZ852208:TBK852208 TKV852208:TLG852208 TUR852208:TVC852208 UEN852208:UEY852208 UOJ852208:UOU852208 UYF852208:UYQ852208 VIB852208:VIM852208 VRX852208:VSI852208 WBT852208:WCE852208 WLP852208:WMA852208 WVL852208:WVW852208 D917744:O917744 IZ917744:JK917744 SV917744:TG917744 ACR917744:ADC917744 AMN917744:AMY917744 AWJ917744:AWU917744 BGF917744:BGQ917744 BQB917744:BQM917744 BZX917744:CAI917744 CJT917744:CKE917744 CTP917744:CUA917744 DDL917744:DDW917744 DNH917744:DNS917744 DXD917744:DXO917744 EGZ917744:EHK917744 EQV917744:ERG917744 FAR917744:FBC917744 FKN917744:FKY917744 FUJ917744:FUU917744 GEF917744:GEQ917744 GOB917744:GOM917744 GXX917744:GYI917744 HHT917744:HIE917744 HRP917744:HSA917744 IBL917744:IBW917744 ILH917744:ILS917744 IVD917744:IVO917744 JEZ917744:JFK917744 JOV917744:JPG917744 JYR917744:JZC917744 KIN917744:KIY917744 KSJ917744:KSU917744 LCF917744:LCQ917744 LMB917744:LMM917744 LVX917744:LWI917744 MFT917744:MGE917744 MPP917744:MQA917744 MZL917744:MZW917744 NJH917744:NJS917744 NTD917744:NTO917744 OCZ917744:ODK917744 OMV917744:ONG917744 OWR917744:OXC917744 PGN917744:PGY917744 PQJ917744:PQU917744 QAF917744:QAQ917744 QKB917744:QKM917744 QTX917744:QUI917744 RDT917744:REE917744 RNP917744:ROA917744 RXL917744:RXW917744 SHH917744:SHS917744 SRD917744:SRO917744 TAZ917744:TBK917744 TKV917744:TLG917744 TUR917744:TVC917744 UEN917744:UEY917744 UOJ917744:UOU917744 UYF917744:UYQ917744 VIB917744:VIM917744 VRX917744:VSI917744 WBT917744:WCE917744 WLP917744:WMA917744 WVL917744:WVW917744 D983280:O983280 IZ983280:JK983280 SV983280:TG983280 ACR983280:ADC983280 AMN983280:AMY983280 AWJ983280:AWU983280 BGF983280:BGQ983280 BQB983280:BQM983280 BZX983280:CAI983280 CJT983280:CKE983280 CTP983280:CUA983280 DDL983280:DDW983280 DNH983280:DNS983280 DXD983280:DXO983280 EGZ983280:EHK983280 EQV983280:ERG983280 FAR983280:FBC983280 FKN983280:FKY983280 FUJ983280:FUU983280 GEF983280:GEQ983280 GOB983280:GOM983280 GXX983280:GYI983280 HHT983280:HIE983280 HRP983280:HSA983280 IBL983280:IBW983280 ILH983280:ILS983280 IVD983280:IVO983280 JEZ983280:JFK983280 JOV983280:JPG983280 JYR983280:JZC983280 KIN983280:KIY983280 KSJ983280:KSU983280 LCF983280:LCQ983280 LMB983280:LMM983280 LVX983280:LWI983280 MFT983280:MGE983280 MPP983280:MQA983280 MZL983280:MZW983280 NJH983280:NJS983280 NTD983280:NTO983280 OCZ983280:ODK983280 OMV983280:ONG983280 OWR983280:OXC983280 PGN983280:PGY983280 PQJ983280:PQU983280 QAF983280:QAQ983280 QKB983280:QKM983280 QTX983280:QUI983280 RDT983280:REE983280 RNP983280:ROA983280 RXL983280:RXW983280 SHH983280:SHS983280 SRD983280:SRO983280 TAZ983280:TBK983280 TKV983280:TLG983280 TUR983280:TVC983280 UEN983280:UEY983280 UOJ983280:UOU983280 UYF983280:UYQ983280 VIB983280:VIM983280 VRX983280:VSI983280 WBT983280:WCE983280 WLP983280:WMA983280 WVL983280:WVW983280 D210:O218 IZ210:JK218 SV210:TG218 ACR210:ADC218 AMN210:AMY218 AWJ210:AWU218 BGF210:BGQ218 BQB210:BQM218 BZX210:CAI218 CJT210:CKE218 CTP210:CUA218 DDL210:DDW218 DNH210:DNS218 DXD210:DXO218 EGZ210:EHK218 EQV210:ERG218 FAR210:FBC218 FKN210:FKY218 FUJ210:FUU218 GEF210:GEQ218 GOB210:GOM218 GXX210:GYI218 HHT210:HIE218 HRP210:HSA218 IBL210:IBW218 ILH210:ILS218 IVD210:IVO218 JEZ210:JFK218 JOV210:JPG218 JYR210:JZC218 KIN210:KIY218 KSJ210:KSU218 LCF210:LCQ218 LMB210:LMM218 LVX210:LWI218 MFT210:MGE218 MPP210:MQA218 MZL210:MZW218 NJH210:NJS218 NTD210:NTO218 OCZ210:ODK218 OMV210:ONG218 OWR210:OXC218 PGN210:PGY218 PQJ210:PQU218 QAF210:QAQ218 QKB210:QKM218 QTX210:QUI218 RDT210:REE218 RNP210:ROA218 RXL210:RXW218 SHH210:SHS218 SRD210:SRO218 TAZ210:TBK218 TKV210:TLG218 TUR210:TVC218 UEN210:UEY218 UOJ210:UOU218 UYF210:UYQ218 VIB210:VIM218 VRX210:VSI218 WBT210:WCE218 WLP210:WMA218 WVL210:WVW218 D65746:O65754 IZ65746:JK65754 SV65746:TG65754 ACR65746:ADC65754 AMN65746:AMY65754 AWJ65746:AWU65754 BGF65746:BGQ65754 BQB65746:BQM65754 BZX65746:CAI65754 CJT65746:CKE65754 CTP65746:CUA65754 DDL65746:DDW65754 DNH65746:DNS65754 DXD65746:DXO65754 EGZ65746:EHK65754 EQV65746:ERG65754 FAR65746:FBC65754 FKN65746:FKY65754 FUJ65746:FUU65754 GEF65746:GEQ65754 GOB65746:GOM65754 GXX65746:GYI65754 HHT65746:HIE65754 HRP65746:HSA65754 IBL65746:IBW65754 ILH65746:ILS65754 IVD65746:IVO65754 JEZ65746:JFK65754 JOV65746:JPG65754 JYR65746:JZC65754 KIN65746:KIY65754 KSJ65746:KSU65754 LCF65746:LCQ65754 LMB65746:LMM65754 LVX65746:LWI65754 MFT65746:MGE65754 MPP65746:MQA65754 MZL65746:MZW65754 NJH65746:NJS65754 NTD65746:NTO65754 OCZ65746:ODK65754 OMV65746:ONG65754 OWR65746:OXC65754 PGN65746:PGY65754 PQJ65746:PQU65754 QAF65746:QAQ65754 QKB65746:QKM65754 QTX65746:QUI65754 RDT65746:REE65754 RNP65746:ROA65754 RXL65746:RXW65754 SHH65746:SHS65754 SRD65746:SRO65754 TAZ65746:TBK65754 TKV65746:TLG65754 TUR65746:TVC65754 UEN65746:UEY65754 UOJ65746:UOU65754 UYF65746:UYQ65754 VIB65746:VIM65754 VRX65746:VSI65754 WBT65746:WCE65754 WLP65746:WMA65754 WVL65746:WVW65754 D131282:O131290 IZ131282:JK131290 SV131282:TG131290 ACR131282:ADC131290 AMN131282:AMY131290 AWJ131282:AWU131290 BGF131282:BGQ131290 BQB131282:BQM131290 BZX131282:CAI131290 CJT131282:CKE131290 CTP131282:CUA131290 DDL131282:DDW131290 DNH131282:DNS131290 DXD131282:DXO131290 EGZ131282:EHK131290 EQV131282:ERG131290 FAR131282:FBC131290 FKN131282:FKY131290 FUJ131282:FUU131290 GEF131282:GEQ131290 GOB131282:GOM131290 GXX131282:GYI131290 HHT131282:HIE131290 HRP131282:HSA131290 IBL131282:IBW131290 ILH131282:ILS131290 IVD131282:IVO131290 JEZ131282:JFK131290 JOV131282:JPG131290 JYR131282:JZC131290 KIN131282:KIY131290 KSJ131282:KSU131290 LCF131282:LCQ131290 LMB131282:LMM131290 LVX131282:LWI131290 MFT131282:MGE131290 MPP131282:MQA131290 MZL131282:MZW131290 NJH131282:NJS131290 NTD131282:NTO131290 OCZ131282:ODK131290 OMV131282:ONG131290 OWR131282:OXC131290 PGN131282:PGY131290 PQJ131282:PQU131290 QAF131282:QAQ131290 QKB131282:QKM131290 QTX131282:QUI131290 RDT131282:REE131290 RNP131282:ROA131290 RXL131282:RXW131290 SHH131282:SHS131290 SRD131282:SRO131290 TAZ131282:TBK131290 TKV131282:TLG131290 TUR131282:TVC131290 UEN131282:UEY131290 UOJ131282:UOU131290 UYF131282:UYQ131290 VIB131282:VIM131290 VRX131282:VSI131290 WBT131282:WCE131290 WLP131282:WMA131290 WVL131282:WVW131290 D196818:O196826 IZ196818:JK196826 SV196818:TG196826 ACR196818:ADC196826 AMN196818:AMY196826 AWJ196818:AWU196826 BGF196818:BGQ196826 BQB196818:BQM196826 BZX196818:CAI196826 CJT196818:CKE196826 CTP196818:CUA196826 DDL196818:DDW196826 DNH196818:DNS196826 DXD196818:DXO196826 EGZ196818:EHK196826 EQV196818:ERG196826 FAR196818:FBC196826 FKN196818:FKY196826 FUJ196818:FUU196826 GEF196818:GEQ196826 GOB196818:GOM196826 GXX196818:GYI196826 HHT196818:HIE196826 HRP196818:HSA196826 IBL196818:IBW196826 ILH196818:ILS196826 IVD196818:IVO196826 JEZ196818:JFK196826 JOV196818:JPG196826 JYR196818:JZC196826 KIN196818:KIY196826 KSJ196818:KSU196826 LCF196818:LCQ196826 LMB196818:LMM196826 LVX196818:LWI196826 MFT196818:MGE196826 MPP196818:MQA196826 MZL196818:MZW196826 NJH196818:NJS196826 NTD196818:NTO196826 OCZ196818:ODK196826 OMV196818:ONG196826 OWR196818:OXC196826 PGN196818:PGY196826 PQJ196818:PQU196826 QAF196818:QAQ196826 QKB196818:QKM196826 QTX196818:QUI196826 RDT196818:REE196826 RNP196818:ROA196826 RXL196818:RXW196826 SHH196818:SHS196826 SRD196818:SRO196826 TAZ196818:TBK196826 TKV196818:TLG196826 TUR196818:TVC196826 UEN196818:UEY196826 UOJ196818:UOU196826 UYF196818:UYQ196826 VIB196818:VIM196826 VRX196818:VSI196826 WBT196818:WCE196826 WLP196818:WMA196826 WVL196818:WVW196826 D262354:O262362 IZ262354:JK262362 SV262354:TG262362 ACR262354:ADC262362 AMN262354:AMY262362 AWJ262354:AWU262362 BGF262354:BGQ262362 BQB262354:BQM262362 BZX262354:CAI262362 CJT262354:CKE262362 CTP262354:CUA262362 DDL262354:DDW262362 DNH262354:DNS262362 DXD262354:DXO262362 EGZ262354:EHK262362 EQV262354:ERG262362 FAR262354:FBC262362 FKN262354:FKY262362 FUJ262354:FUU262362 GEF262354:GEQ262362 GOB262354:GOM262362 GXX262354:GYI262362 HHT262354:HIE262362 HRP262354:HSA262362 IBL262354:IBW262362 ILH262354:ILS262362 IVD262354:IVO262362 JEZ262354:JFK262362 JOV262354:JPG262362 JYR262354:JZC262362 KIN262354:KIY262362 KSJ262354:KSU262362 LCF262354:LCQ262362 LMB262354:LMM262362 LVX262354:LWI262362 MFT262354:MGE262362 MPP262354:MQA262362 MZL262354:MZW262362 NJH262354:NJS262362 NTD262354:NTO262362 OCZ262354:ODK262362 OMV262354:ONG262362 OWR262354:OXC262362 PGN262354:PGY262362 PQJ262354:PQU262362 QAF262354:QAQ262362 QKB262354:QKM262362 QTX262354:QUI262362 RDT262354:REE262362 RNP262354:ROA262362 RXL262354:RXW262362 SHH262354:SHS262362 SRD262354:SRO262362 TAZ262354:TBK262362 TKV262354:TLG262362 TUR262354:TVC262362 UEN262354:UEY262362 UOJ262354:UOU262362 UYF262354:UYQ262362 VIB262354:VIM262362 VRX262354:VSI262362 WBT262354:WCE262362 WLP262354:WMA262362 WVL262354:WVW262362 D327890:O327898 IZ327890:JK327898 SV327890:TG327898 ACR327890:ADC327898 AMN327890:AMY327898 AWJ327890:AWU327898 BGF327890:BGQ327898 BQB327890:BQM327898 BZX327890:CAI327898 CJT327890:CKE327898 CTP327890:CUA327898 DDL327890:DDW327898 DNH327890:DNS327898 DXD327890:DXO327898 EGZ327890:EHK327898 EQV327890:ERG327898 FAR327890:FBC327898 FKN327890:FKY327898 FUJ327890:FUU327898 GEF327890:GEQ327898 GOB327890:GOM327898 GXX327890:GYI327898 HHT327890:HIE327898 HRP327890:HSA327898 IBL327890:IBW327898 ILH327890:ILS327898 IVD327890:IVO327898 JEZ327890:JFK327898 JOV327890:JPG327898 JYR327890:JZC327898 KIN327890:KIY327898 KSJ327890:KSU327898 LCF327890:LCQ327898 LMB327890:LMM327898 LVX327890:LWI327898 MFT327890:MGE327898 MPP327890:MQA327898 MZL327890:MZW327898 NJH327890:NJS327898 NTD327890:NTO327898 OCZ327890:ODK327898 OMV327890:ONG327898 OWR327890:OXC327898 PGN327890:PGY327898 PQJ327890:PQU327898 QAF327890:QAQ327898 QKB327890:QKM327898 QTX327890:QUI327898 RDT327890:REE327898 RNP327890:ROA327898 RXL327890:RXW327898 SHH327890:SHS327898 SRD327890:SRO327898 TAZ327890:TBK327898 TKV327890:TLG327898 TUR327890:TVC327898 UEN327890:UEY327898 UOJ327890:UOU327898 UYF327890:UYQ327898 VIB327890:VIM327898 VRX327890:VSI327898 WBT327890:WCE327898 WLP327890:WMA327898 WVL327890:WVW327898 D393426:O393434 IZ393426:JK393434 SV393426:TG393434 ACR393426:ADC393434 AMN393426:AMY393434 AWJ393426:AWU393434 BGF393426:BGQ393434 BQB393426:BQM393434 BZX393426:CAI393434 CJT393426:CKE393434 CTP393426:CUA393434 DDL393426:DDW393434 DNH393426:DNS393434 DXD393426:DXO393434 EGZ393426:EHK393434 EQV393426:ERG393434 FAR393426:FBC393434 FKN393426:FKY393434 FUJ393426:FUU393434 GEF393426:GEQ393434 GOB393426:GOM393434 GXX393426:GYI393434 HHT393426:HIE393434 HRP393426:HSA393434 IBL393426:IBW393434 ILH393426:ILS393434 IVD393426:IVO393434 JEZ393426:JFK393434 JOV393426:JPG393434 JYR393426:JZC393434 KIN393426:KIY393434 KSJ393426:KSU393434 LCF393426:LCQ393434 LMB393426:LMM393434 LVX393426:LWI393434 MFT393426:MGE393434 MPP393426:MQA393434 MZL393426:MZW393434 NJH393426:NJS393434 NTD393426:NTO393434 OCZ393426:ODK393434 OMV393426:ONG393434 OWR393426:OXC393434 PGN393426:PGY393434 PQJ393426:PQU393434 QAF393426:QAQ393434 QKB393426:QKM393434 QTX393426:QUI393434 RDT393426:REE393434 RNP393426:ROA393434 RXL393426:RXW393434 SHH393426:SHS393434 SRD393426:SRO393434 TAZ393426:TBK393434 TKV393426:TLG393434 TUR393426:TVC393434 UEN393426:UEY393434 UOJ393426:UOU393434 UYF393426:UYQ393434 VIB393426:VIM393434 VRX393426:VSI393434 WBT393426:WCE393434 WLP393426:WMA393434 WVL393426:WVW393434 D458962:O458970 IZ458962:JK458970 SV458962:TG458970 ACR458962:ADC458970 AMN458962:AMY458970 AWJ458962:AWU458970 BGF458962:BGQ458970 BQB458962:BQM458970 BZX458962:CAI458970 CJT458962:CKE458970 CTP458962:CUA458970 DDL458962:DDW458970 DNH458962:DNS458970 DXD458962:DXO458970 EGZ458962:EHK458970 EQV458962:ERG458970 FAR458962:FBC458970 FKN458962:FKY458970 FUJ458962:FUU458970 GEF458962:GEQ458970 GOB458962:GOM458970 GXX458962:GYI458970 HHT458962:HIE458970 HRP458962:HSA458970 IBL458962:IBW458970 ILH458962:ILS458970 IVD458962:IVO458970 JEZ458962:JFK458970 JOV458962:JPG458970 JYR458962:JZC458970 KIN458962:KIY458970 KSJ458962:KSU458970 LCF458962:LCQ458970 LMB458962:LMM458970 LVX458962:LWI458970 MFT458962:MGE458970 MPP458962:MQA458970 MZL458962:MZW458970 NJH458962:NJS458970 NTD458962:NTO458970 OCZ458962:ODK458970 OMV458962:ONG458970 OWR458962:OXC458970 PGN458962:PGY458970 PQJ458962:PQU458970 QAF458962:QAQ458970 QKB458962:QKM458970 QTX458962:QUI458970 RDT458962:REE458970 RNP458962:ROA458970 RXL458962:RXW458970 SHH458962:SHS458970 SRD458962:SRO458970 TAZ458962:TBK458970 TKV458962:TLG458970 TUR458962:TVC458970 UEN458962:UEY458970 UOJ458962:UOU458970 UYF458962:UYQ458970 VIB458962:VIM458970 VRX458962:VSI458970 WBT458962:WCE458970 WLP458962:WMA458970 WVL458962:WVW458970 D524498:O524506 IZ524498:JK524506 SV524498:TG524506 ACR524498:ADC524506 AMN524498:AMY524506 AWJ524498:AWU524506 BGF524498:BGQ524506 BQB524498:BQM524506 BZX524498:CAI524506 CJT524498:CKE524506 CTP524498:CUA524506 DDL524498:DDW524506 DNH524498:DNS524506 DXD524498:DXO524506 EGZ524498:EHK524506 EQV524498:ERG524506 FAR524498:FBC524506 FKN524498:FKY524506 FUJ524498:FUU524506 GEF524498:GEQ524506 GOB524498:GOM524506 GXX524498:GYI524506 HHT524498:HIE524506 HRP524498:HSA524506 IBL524498:IBW524506 ILH524498:ILS524506 IVD524498:IVO524506 JEZ524498:JFK524506 JOV524498:JPG524506 JYR524498:JZC524506 KIN524498:KIY524506 KSJ524498:KSU524506 LCF524498:LCQ524506 LMB524498:LMM524506 LVX524498:LWI524506 MFT524498:MGE524506 MPP524498:MQA524506 MZL524498:MZW524506 NJH524498:NJS524506 NTD524498:NTO524506 OCZ524498:ODK524506 OMV524498:ONG524506 OWR524498:OXC524506 PGN524498:PGY524506 PQJ524498:PQU524506 QAF524498:QAQ524506 QKB524498:QKM524506 QTX524498:QUI524506 RDT524498:REE524506 RNP524498:ROA524506 RXL524498:RXW524506 SHH524498:SHS524506 SRD524498:SRO524506 TAZ524498:TBK524506 TKV524498:TLG524506 TUR524498:TVC524506 UEN524498:UEY524506 UOJ524498:UOU524506 UYF524498:UYQ524506 VIB524498:VIM524506 VRX524498:VSI524506 WBT524498:WCE524506 WLP524498:WMA524506 WVL524498:WVW524506 D590034:O590042 IZ590034:JK590042 SV590034:TG590042 ACR590034:ADC590042 AMN590034:AMY590042 AWJ590034:AWU590042 BGF590034:BGQ590042 BQB590034:BQM590042 BZX590034:CAI590042 CJT590034:CKE590042 CTP590034:CUA590042 DDL590034:DDW590042 DNH590034:DNS590042 DXD590034:DXO590042 EGZ590034:EHK590042 EQV590034:ERG590042 FAR590034:FBC590042 FKN590034:FKY590042 FUJ590034:FUU590042 GEF590034:GEQ590042 GOB590034:GOM590042 GXX590034:GYI590042 HHT590034:HIE590042 HRP590034:HSA590042 IBL590034:IBW590042 ILH590034:ILS590042 IVD590034:IVO590042 JEZ590034:JFK590042 JOV590034:JPG590042 JYR590034:JZC590042 KIN590034:KIY590042 KSJ590034:KSU590042 LCF590034:LCQ590042 LMB590034:LMM590042 LVX590034:LWI590042 MFT590034:MGE590042 MPP590034:MQA590042 MZL590034:MZW590042 NJH590034:NJS590042 NTD590034:NTO590042 OCZ590034:ODK590042 OMV590034:ONG590042 OWR590034:OXC590042 PGN590034:PGY590042 PQJ590034:PQU590042 QAF590034:QAQ590042 QKB590034:QKM590042 QTX590034:QUI590042 RDT590034:REE590042 RNP590034:ROA590042 RXL590034:RXW590042 SHH590034:SHS590042 SRD590034:SRO590042 TAZ590034:TBK590042 TKV590034:TLG590042 TUR590034:TVC590042 UEN590034:UEY590042 UOJ590034:UOU590042 UYF590034:UYQ590042 VIB590034:VIM590042 VRX590034:VSI590042 WBT590034:WCE590042 WLP590034:WMA590042 WVL590034:WVW590042 D655570:O655578 IZ655570:JK655578 SV655570:TG655578 ACR655570:ADC655578 AMN655570:AMY655578 AWJ655570:AWU655578 BGF655570:BGQ655578 BQB655570:BQM655578 BZX655570:CAI655578 CJT655570:CKE655578 CTP655570:CUA655578 DDL655570:DDW655578 DNH655570:DNS655578 DXD655570:DXO655578 EGZ655570:EHK655578 EQV655570:ERG655578 FAR655570:FBC655578 FKN655570:FKY655578 FUJ655570:FUU655578 GEF655570:GEQ655578 GOB655570:GOM655578 GXX655570:GYI655578 HHT655570:HIE655578 HRP655570:HSA655578 IBL655570:IBW655578 ILH655570:ILS655578 IVD655570:IVO655578 JEZ655570:JFK655578 JOV655570:JPG655578 JYR655570:JZC655578 KIN655570:KIY655578 KSJ655570:KSU655578 LCF655570:LCQ655578 LMB655570:LMM655578 LVX655570:LWI655578 MFT655570:MGE655578 MPP655570:MQA655578 MZL655570:MZW655578 NJH655570:NJS655578 NTD655570:NTO655578 OCZ655570:ODK655578 OMV655570:ONG655578 OWR655570:OXC655578 PGN655570:PGY655578 PQJ655570:PQU655578 QAF655570:QAQ655578 QKB655570:QKM655578 QTX655570:QUI655578 RDT655570:REE655578 RNP655570:ROA655578 RXL655570:RXW655578 SHH655570:SHS655578 SRD655570:SRO655578 TAZ655570:TBK655578 TKV655570:TLG655578 TUR655570:TVC655578 UEN655570:UEY655578 UOJ655570:UOU655578 UYF655570:UYQ655578 VIB655570:VIM655578 VRX655570:VSI655578 WBT655570:WCE655578 WLP655570:WMA655578 WVL655570:WVW655578 D721106:O721114 IZ721106:JK721114 SV721106:TG721114 ACR721106:ADC721114 AMN721106:AMY721114 AWJ721106:AWU721114 BGF721106:BGQ721114 BQB721106:BQM721114 BZX721106:CAI721114 CJT721106:CKE721114 CTP721106:CUA721114 DDL721106:DDW721114 DNH721106:DNS721114 DXD721106:DXO721114 EGZ721106:EHK721114 EQV721106:ERG721114 FAR721106:FBC721114 FKN721106:FKY721114 FUJ721106:FUU721114 GEF721106:GEQ721114 GOB721106:GOM721114 GXX721106:GYI721114 HHT721106:HIE721114 HRP721106:HSA721114 IBL721106:IBW721114 ILH721106:ILS721114 IVD721106:IVO721114 JEZ721106:JFK721114 JOV721106:JPG721114 JYR721106:JZC721114 KIN721106:KIY721114 KSJ721106:KSU721114 LCF721106:LCQ721114 LMB721106:LMM721114 LVX721106:LWI721114 MFT721106:MGE721114 MPP721106:MQA721114 MZL721106:MZW721114 NJH721106:NJS721114 NTD721106:NTO721114 OCZ721106:ODK721114 OMV721106:ONG721114 OWR721106:OXC721114 PGN721106:PGY721114 PQJ721106:PQU721114 QAF721106:QAQ721114 QKB721106:QKM721114 QTX721106:QUI721114 RDT721106:REE721114 RNP721106:ROA721114 RXL721106:RXW721114 SHH721106:SHS721114 SRD721106:SRO721114 TAZ721106:TBK721114 TKV721106:TLG721114 TUR721106:TVC721114 UEN721106:UEY721114 UOJ721106:UOU721114 UYF721106:UYQ721114 VIB721106:VIM721114 VRX721106:VSI721114 WBT721106:WCE721114 WLP721106:WMA721114 WVL721106:WVW721114 D786642:O786650 IZ786642:JK786650 SV786642:TG786650 ACR786642:ADC786650 AMN786642:AMY786650 AWJ786642:AWU786650 BGF786642:BGQ786650 BQB786642:BQM786650 BZX786642:CAI786650 CJT786642:CKE786650 CTP786642:CUA786650 DDL786642:DDW786650 DNH786642:DNS786650 DXD786642:DXO786650 EGZ786642:EHK786650 EQV786642:ERG786650 FAR786642:FBC786650 FKN786642:FKY786650 FUJ786642:FUU786650 GEF786642:GEQ786650 GOB786642:GOM786650 GXX786642:GYI786650 HHT786642:HIE786650 HRP786642:HSA786650 IBL786642:IBW786650 ILH786642:ILS786650 IVD786642:IVO786650 JEZ786642:JFK786650 JOV786642:JPG786650 JYR786642:JZC786650 KIN786642:KIY786650 KSJ786642:KSU786650 LCF786642:LCQ786650 LMB786642:LMM786650 LVX786642:LWI786650 MFT786642:MGE786650 MPP786642:MQA786650 MZL786642:MZW786650 NJH786642:NJS786650 NTD786642:NTO786650 OCZ786642:ODK786650 OMV786642:ONG786650 OWR786642:OXC786650 PGN786642:PGY786650 PQJ786642:PQU786650 QAF786642:QAQ786650 QKB786642:QKM786650 QTX786642:QUI786650 RDT786642:REE786650 RNP786642:ROA786650 RXL786642:RXW786650 SHH786642:SHS786650 SRD786642:SRO786650 TAZ786642:TBK786650 TKV786642:TLG786650 TUR786642:TVC786650 UEN786642:UEY786650 UOJ786642:UOU786650 UYF786642:UYQ786650 VIB786642:VIM786650 VRX786642:VSI786650 WBT786642:WCE786650 WLP786642:WMA786650 WVL786642:WVW786650 D852178:O852186 IZ852178:JK852186 SV852178:TG852186 ACR852178:ADC852186 AMN852178:AMY852186 AWJ852178:AWU852186 BGF852178:BGQ852186 BQB852178:BQM852186 BZX852178:CAI852186 CJT852178:CKE852186 CTP852178:CUA852186 DDL852178:DDW852186 DNH852178:DNS852186 DXD852178:DXO852186 EGZ852178:EHK852186 EQV852178:ERG852186 FAR852178:FBC852186 FKN852178:FKY852186 FUJ852178:FUU852186 GEF852178:GEQ852186 GOB852178:GOM852186 GXX852178:GYI852186 HHT852178:HIE852186 HRP852178:HSA852186 IBL852178:IBW852186 ILH852178:ILS852186 IVD852178:IVO852186 JEZ852178:JFK852186 JOV852178:JPG852186 JYR852178:JZC852186 KIN852178:KIY852186 KSJ852178:KSU852186 LCF852178:LCQ852186 LMB852178:LMM852186 LVX852178:LWI852186 MFT852178:MGE852186 MPP852178:MQA852186 MZL852178:MZW852186 NJH852178:NJS852186 NTD852178:NTO852186 OCZ852178:ODK852186 OMV852178:ONG852186 OWR852178:OXC852186 PGN852178:PGY852186 PQJ852178:PQU852186 QAF852178:QAQ852186 QKB852178:QKM852186 QTX852178:QUI852186 RDT852178:REE852186 RNP852178:ROA852186 RXL852178:RXW852186 SHH852178:SHS852186 SRD852178:SRO852186 TAZ852178:TBK852186 TKV852178:TLG852186 TUR852178:TVC852186 UEN852178:UEY852186 UOJ852178:UOU852186 UYF852178:UYQ852186 VIB852178:VIM852186 VRX852178:VSI852186 WBT852178:WCE852186 WLP852178:WMA852186 WVL852178:WVW852186 D917714:O917722 IZ917714:JK917722 SV917714:TG917722 ACR917714:ADC917722 AMN917714:AMY917722 AWJ917714:AWU917722 BGF917714:BGQ917722 BQB917714:BQM917722 BZX917714:CAI917722 CJT917714:CKE917722 CTP917714:CUA917722 DDL917714:DDW917722 DNH917714:DNS917722 DXD917714:DXO917722 EGZ917714:EHK917722 EQV917714:ERG917722 FAR917714:FBC917722 FKN917714:FKY917722 FUJ917714:FUU917722 GEF917714:GEQ917722 GOB917714:GOM917722 GXX917714:GYI917722 HHT917714:HIE917722 HRP917714:HSA917722 IBL917714:IBW917722 ILH917714:ILS917722 IVD917714:IVO917722 JEZ917714:JFK917722 JOV917714:JPG917722 JYR917714:JZC917722 KIN917714:KIY917722 KSJ917714:KSU917722 LCF917714:LCQ917722 LMB917714:LMM917722 LVX917714:LWI917722 MFT917714:MGE917722 MPP917714:MQA917722 MZL917714:MZW917722 NJH917714:NJS917722 NTD917714:NTO917722 OCZ917714:ODK917722 OMV917714:ONG917722 OWR917714:OXC917722 PGN917714:PGY917722 PQJ917714:PQU917722 QAF917714:QAQ917722 QKB917714:QKM917722 QTX917714:QUI917722 RDT917714:REE917722 RNP917714:ROA917722 RXL917714:RXW917722 SHH917714:SHS917722 SRD917714:SRO917722 TAZ917714:TBK917722 TKV917714:TLG917722 TUR917714:TVC917722 UEN917714:UEY917722 UOJ917714:UOU917722 UYF917714:UYQ917722 VIB917714:VIM917722 VRX917714:VSI917722 WBT917714:WCE917722 WLP917714:WMA917722 WVL917714:WVW917722 D983250:O983258 IZ983250:JK983258 SV983250:TG983258 ACR983250:ADC983258 AMN983250:AMY983258 AWJ983250:AWU983258 BGF983250:BGQ983258 BQB983250:BQM983258 BZX983250:CAI983258 CJT983250:CKE983258 CTP983250:CUA983258 DDL983250:DDW983258 DNH983250:DNS983258 DXD983250:DXO983258 EGZ983250:EHK983258 EQV983250:ERG983258 FAR983250:FBC983258 FKN983250:FKY983258 FUJ983250:FUU983258 GEF983250:GEQ983258 GOB983250:GOM983258 GXX983250:GYI983258 HHT983250:HIE983258 HRP983250:HSA983258 IBL983250:IBW983258 ILH983250:ILS983258 IVD983250:IVO983258 JEZ983250:JFK983258 JOV983250:JPG983258 JYR983250:JZC983258 KIN983250:KIY983258 KSJ983250:KSU983258 LCF983250:LCQ983258 LMB983250:LMM983258 LVX983250:LWI983258 MFT983250:MGE983258 MPP983250:MQA983258 MZL983250:MZW983258 NJH983250:NJS983258 NTD983250:NTO983258 OCZ983250:ODK983258 OMV983250:ONG983258 OWR983250:OXC983258 PGN983250:PGY983258 PQJ983250:PQU983258 QAF983250:QAQ983258 QKB983250:QKM983258 QTX983250:QUI983258 RDT983250:REE983258 RNP983250:ROA983258 RXL983250:RXW983258 SHH983250:SHS983258 SRD983250:SRO983258 TAZ983250:TBK983258 TKV983250:TLG983258 TUR983250:TVC983258 UEN983250:UEY983258 UOJ983250:UOU983258 UYF983250:UYQ983258 VIB983250:VIM983258 VRX983250:VSI983258 WBT983250:WCE983258 WLP983250:WMA983258 WVL983250:WVW983258 D194:O202 IZ194:JK202 SV194:TG202 ACR194:ADC202 AMN194:AMY202 AWJ194:AWU202 BGF194:BGQ202 BQB194:BQM202 BZX194:CAI202 CJT194:CKE202 CTP194:CUA202 DDL194:DDW202 DNH194:DNS202 DXD194:DXO202 EGZ194:EHK202 EQV194:ERG202 FAR194:FBC202 FKN194:FKY202 FUJ194:FUU202 GEF194:GEQ202 GOB194:GOM202 GXX194:GYI202 HHT194:HIE202 HRP194:HSA202 IBL194:IBW202 ILH194:ILS202 IVD194:IVO202 JEZ194:JFK202 JOV194:JPG202 JYR194:JZC202 KIN194:KIY202 KSJ194:KSU202 LCF194:LCQ202 LMB194:LMM202 LVX194:LWI202 MFT194:MGE202 MPP194:MQA202 MZL194:MZW202 NJH194:NJS202 NTD194:NTO202 OCZ194:ODK202 OMV194:ONG202 OWR194:OXC202 PGN194:PGY202 PQJ194:PQU202 QAF194:QAQ202 QKB194:QKM202 QTX194:QUI202 RDT194:REE202 RNP194:ROA202 RXL194:RXW202 SHH194:SHS202 SRD194:SRO202 TAZ194:TBK202 TKV194:TLG202 TUR194:TVC202 UEN194:UEY202 UOJ194:UOU202 UYF194:UYQ202 VIB194:VIM202 VRX194:VSI202 WBT194:WCE202 WLP194:WMA202 WVL194:WVW202 D65730:O65738 IZ65730:JK65738 SV65730:TG65738 ACR65730:ADC65738 AMN65730:AMY65738 AWJ65730:AWU65738 BGF65730:BGQ65738 BQB65730:BQM65738 BZX65730:CAI65738 CJT65730:CKE65738 CTP65730:CUA65738 DDL65730:DDW65738 DNH65730:DNS65738 DXD65730:DXO65738 EGZ65730:EHK65738 EQV65730:ERG65738 FAR65730:FBC65738 FKN65730:FKY65738 FUJ65730:FUU65738 GEF65730:GEQ65738 GOB65730:GOM65738 GXX65730:GYI65738 HHT65730:HIE65738 HRP65730:HSA65738 IBL65730:IBW65738 ILH65730:ILS65738 IVD65730:IVO65738 JEZ65730:JFK65738 JOV65730:JPG65738 JYR65730:JZC65738 KIN65730:KIY65738 KSJ65730:KSU65738 LCF65730:LCQ65738 LMB65730:LMM65738 LVX65730:LWI65738 MFT65730:MGE65738 MPP65730:MQA65738 MZL65730:MZW65738 NJH65730:NJS65738 NTD65730:NTO65738 OCZ65730:ODK65738 OMV65730:ONG65738 OWR65730:OXC65738 PGN65730:PGY65738 PQJ65730:PQU65738 QAF65730:QAQ65738 QKB65730:QKM65738 QTX65730:QUI65738 RDT65730:REE65738 RNP65730:ROA65738 RXL65730:RXW65738 SHH65730:SHS65738 SRD65730:SRO65738 TAZ65730:TBK65738 TKV65730:TLG65738 TUR65730:TVC65738 UEN65730:UEY65738 UOJ65730:UOU65738 UYF65730:UYQ65738 VIB65730:VIM65738 VRX65730:VSI65738 WBT65730:WCE65738 WLP65730:WMA65738 WVL65730:WVW65738 D131266:O131274 IZ131266:JK131274 SV131266:TG131274 ACR131266:ADC131274 AMN131266:AMY131274 AWJ131266:AWU131274 BGF131266:BGQ131274 BQB131266:BQM131274 BZX131266:CAI131274 CJT131266:CKE131274 CTP131266:CUA131274 DDL131266:DDW131274 DNH131266:DNS131274 DXD131266:DXO131274 EGZ131266:EHK131274 EQV131266:ERG131274 FAR131266:FBC131274 FKN131266:FKY131274 FUJ131266:FUU131274 GEF131266:GEQ131274 GOB131266:GOM131274 GXX131266:GYI131274 HHT131266:HIE131274 HRP131266:HSA131274 IBL131266:IBW131274 ILH131266:ILS131274 IVD131266:IVO131274 JEZ131266:JFK131274 JOV131266:JPG131274 JYR131266:JZC131274 KIN131266:KIY131274 KSJ131266:KSU131274 LCF131266:LCQ131274 LMB131266:LMM131274 LVX131266:LWI131274 MFT131266:MGE131274 MPP131266:MQA131274 MZL131266:MZW131274 NJH131266:NJS131274 NTD131266:NTO131274 OCZ131266:ODK131274 OMV131266:ONG131274 OWR131266:OXC131274 PGN131266:PGY131274 PQJ131266:PQU131274 QAF131266:QAQ131274 QKB131266:QKM131274 QTX131266:QUI131274 RDT131266:REE131274 RNP131266:ROA131274 RXL131266:RXW131274 SHH131266:SHS131274 SRD131266:SRO131274 TAZ131266:TBK131274 TKV131266:TLG131274 TUR131266:TVC131274 UEN131266:UEY131274 UOJ131266:UOU131274 UYF131266:UYQ131274 VIB131266:VIM131274 VRX131266:VSI131274 WBT131266:WCE131274 WLP131266:WMA131274 WVL131266:WVW131274 D196802:O196810 IZ196802:JK196810 SV196802:TG196810 ACR196802:ADC196810 AMN196802:AMY196810 AWJ196802:AWU196810 BGF196802:BGQ196810 BQB196802:BQM196810 BZX196802:CAI196810 CJT196802:CKE196810 CTP196802:CUA196810 DDL196802:DDW196810 DNH196802:DNS196810 DXD196802:DXO196810 EGZ196802:EHK196810 EQV196802:ERG196810 FAR196802:FBC196810 FKN196802:FKY196810 FUJ196802:FUU196810 GEF196802:GEQ196810 GOB196802:GOM196810 GXX196802:GYI196810 HHT196802:HIE196810 HRP196802:HSA196810 IBL196802:IBW196810 ILH196802:ILS196810 IVD196802:IVO196810 JEZ196802:JFK196810 JOV196802:JPG196810 JYR196802:JZC196810 KIN196802:KIY196810 KSJ196802:KSU196810 LCF196802:LCQ196810 LMB196802:LMM196810 LVX196802:LWI196810 MFT196802:MGE196810 MPP196802:MQA196810 MZL196802:MZW196810 NJH196802:NJS196810 NTD196802:NTO196810 OCZ196802:ODK196810 OMV196802:ONG196810 OWR196802:OXC196810 PGN196802:PGY196810 PQJ196802:PQU196810 QAF196802:QAQ196810 QKB196802:QKM196810 QTX196802:QUI196810 RDT196802:REE196810 RNP196802:ROA196810 RXL196802:RXW196810 SHH196802:SHS196810 SRD196802:SRO196810 TAZ196802:TBK196810 TKV196802:TLG196810 TUR196802:TVC196810 UEN196802:UEY196810 UOJ196802:UOU196810 UYF196802:UYQ196810 VIB196802:VIM196810 VRX196802:VSI196810 WBT196802:WCE196810 WLP196802:WMA196810 WVL196802:WVW196810 D262338:O262346 IZ262338:JK262346 SV262338:TG262346 ACR262338:ADC262346 AMN262338:AMY262346 AWJ262338:AWU262346 BGF262338:BGQ262346 BQB262338:BQM262346 BZX262338:CAI262346 CJT262338:CKE262346 CTP262338:CUA262346 DDL262338:DDW262346 DNH262338:DNS262346 DXD262338:DXO262346 EGZ262338:EHK262346 EQV262338:ERG262346 FAR262338:FBC262346 FKN262338:FKY262346 FUJ262338:FUU262346 GEF262338:GEQ262346 GOB262338:GOM262346 GXX262338:GYI262346 HHT262338:HIE262346 HRP262338:HSA262346 IBL262338:IBW262346 ILH262338:ILS262346 IVD262338:IVO262346 JEZ262338:JFK262346 JOV262338:JPG262346 JYR262338:JZC262346 KIN262338:KIY262346 KSJ262338:KSU262346 LCF262338:LCQ262346 LMB262338:LMM262346 LVX262338:LWI262346 MFT262338:MGE262346 MPP262338:MQA262346 MZL262338:MZW262346 NJH262338:NJS262346 NTD262338:NTO262346 OCZ262338:ODK262346 OMV262338:ONG262346 OWR262338:OXC262346 PGN262338:PGY262346 PQJ262338:PQU262346 QAF262338:QAQ262346 QKB262338:QKM262346 QTX262338:QUI262346 RDT262338:REE262346 RNP262338:ROA262346 RXL262338:RXW262346 SHH262338:SHS262346 SRD262338:SRO262346 TAZ262338:TBK262346 TKV262338:TLG262346 TUR262338:TVC262346 UEN262338:UEY262346 UOJ262338:UOU262346 UYF262338:UYQ262346 VIB262338:VIM262346 VRX262338:VSI262346 WBT262338:WCE262346 WLP262338:WMA262346 WVL262338:WVW262346 D327874:O327882 IZ327874:JK327882 SV327874:TG327882 ACR327874:ADC327882 AMN327874:AMY327882 AWJ327874:AWU327882 BGF327874:BGQ327882 BQB327874:BQM327882 BZX327874:CAI327882 CJT327874:CKE327882 CTP327874:CUA327882 DDL327874:DDW327882 DNH327874:DNS327882 DXD327874:DXO327882 EGZ327874:EHK327882 EQV327874:ERG327882 FAR327874:FBC327882 FKN327874:FKY327882 FUJ327874:FUU327882 GEF327874:GEQ327882 GOB327874:GOM327882 GXX327874:GYI327882 HHT327874:HIE327882 HRP327874:HSA327882 IBL327874:IBW327882 ILH327874:ILS327882 IVD327874:IVO327882 JEZ327874:JFK327882 JOV327874:JPG327882 JYR327874:JZC327882 KIN327874:KIY327882 KSJ327874:KSU327882 LCF327874:LCQ327882 LMB327874:LMM327882 LVX327874:LWI327882 MFT327874:MGE327882 MPP327874:MQA327882 MZL327874:MZW327882 NJH327874:NJS327882 NTD327874:NTO327882 OCZ327874:ODK327882 OMV327874:ONG327882 OWR327874:OXC327882 PGN327874:PGY327882 PQJ327874:PQU327882 QAF327874:QAQ327882 QKB327874:QKM327882 QTX327874:QUI327882 RDT327874:REE327882 RNP327874:ROA327882 RXL327874:RXW327882 SHH327874:SHS327882 SRD327874:SRO327882 TAZ327874:TBK327882 TKV327874:TLG327882 TUR327874:TVC327882 UEN327874:UEY327882 UOJ327874:UOU327882 UYF327874:UYQ327882 VIB327874:VIM327882 VRX327874:VSI327882 WBT327874:WCE327882 WLP327874:WMA327882 WVL327874:WVW327882 D393410:O393418 IZ393410:JK393418 SV393410:TG393418 ACR393410:ADC393418 AMN393410:AMY393418 AWJ393410:AWU393418 BGF393410:BGQ393418 BQB393410:BQM393418 BZX393410:CAI393418 CJT393410:CKE393418 CTP393410:CUA393418 DDL393410:DDW393418 DNH393410:DNS393418 DXD393410:DXO393418 EGZ393410:EHK393418 EQV393410:ERG393418 FAR393410:FBC393418 FKN393410:FKY393418 FUJ393410:FUU393418 GEF393410:GEQ393418 GOB393410:GOM393418 GXX393410:GYI393418 HHT393410:HIE393418 HRP393410:HSA393418 IBL393410:IBW393418 ILH393410:ILS393418 IVD393410:IVO393418 JEZ393410:JFK393418 JOV393410:JPG393418 JYR393410:JZC393418 KIN393410:KIY393418 KSJ393410:KSU393418 LCF393410:LCQ393418 LMB393410:LMM393418 LVX393410:LWI393418 MFT393410:MGE393418 MPP393410:MQA393418 MZL393410:MZW393418 NJH393410:NJS393418 NTD393410:NTO393418 OCZ393410:ODK393418 OMV393410:ONG393418 OWR393410:OXC393418 PGN393410:PGY393418 PQJ393410:PQU393418 QAF393410:QAQ393418 QKB393410:QKM393418 QTX393410:QUI393418 RDT393410:REE393418 RNP393410:ROA393418 RXL393410:RXW393418 SHH393410:SHS393418 SRD393410:SRO393418 TAZ393410:TBK393418 TKV393410:TLG393418 TUR393410:TVC393418 UEN393410:UEY393418 UOJ393410:UOU393418 UYF393410:UYQ393418 VIB393410:VIM393418 VRX393410:VSI393418 WBT393410:WCE393418 WLP393410:WMA393418 WVL393410:WVW393418 D458946:O458954 IZ458946:JK458954 SV458946:TG458954 ACR458946:ADC458954 AMN458946:AMY458954 AWJ458946:AWU458954 BGF458946:BGQ458954 BQB458946:BQM458954 BZX458946:CAI458954 CJT458946:CKE458954 CTP458946:CUA458954 DDL458946:DDW458954 DNH458946:DNS458954 DXD458946:DXO458954 EGZ458946:EHK458954 EQV458946:ERG458954 FAR458946:FBC458954 FKN458946:FKY458954 FUJ458946:FUU458954 GEF458946:GEQ458954 GOB458946:GOM458954 GXX458946:GYI458954 HHT458946:HIE458954 HRP458946:HSA458954 IBL458946:IBW458954 ILH458946:ILS458954 IVD458946:IVO458954 JEZ458946:JFK458954 JOV458946:JPG458954 JYR458946:JZC458954 KIN458946:KIY458954 KSJ458946:KSU458954 LCF458946:LCQ458954 LMB458946:LMM458954 LVX458946:LWI458954 MFT458946:MGE458954 MPP458946:MQA458954 MZL458946:MZW458954 NJH458946:NJS458954 NTD458946:NTO458954 OCZ458946:ODK458954 OMV458946:ONG458954 OWR458946:OXC458954 PGN458946:PGY458954 PQJ458946:PQU458954 QAF458946:QAQ458954 QKB458946:QKM458954 QTX458946:QUI458954 RDT458946:REE458954 RNP458946:ROA458954 RXL458946:RXW458954 SHH458946:SHS458954 SRD458946:SRO458954 TAZ458946:TBK458954 TKV458946:TLG458954 TUR458946:TVC458954 UEN458946:UEY458954 UOJ458946:UOU458954 UYF458946:UYQ458954 VIB458946:VIM458954 VRX458946:VSI458954 WBT458946:WCE458954 WLP458946:WMA458954 WVL458946:WVW458954 D524482:O524490 IZ524482:JK524490 SV524482:TG524490 ACR524482:ADC524490 AMN524482:AMY524490 AWJ524482:AWU524490 BGF524482:BGQ524490 BQB524482:BQM524490 BZX524482:CAI524490 CJT524482:CKE524490 CTP524482:CUA524490 DDL524482:DDW524490 DNH524482:DNS524490 DXD524482:DXO524490 EGZ524482:EHK524490 EQV524482:ERG524490 FAR524482:FBC524490 FKN524482:FKY524490 FUJ524482:FUU524490 GEF524482:GEQ524490 GOB524482:GOM524490 GXX524482:GYI524490 HHT524482:HIE524490 HRP524482:HSA524490 IBL524482:IBW524490 ILH524482:ILS524490 IVD524482:IVO524490 JEZ524482:JFK524490 JOV524482:JPG524490 JYR524482:JZC524490 KIN524482:KIY524490 KSJ524482:KSU524490 LCF524482:LCQ524490 LMB524482:LMM524490 LVX524482:LWI524490 MFT524482:MGE524490 MPP524482:MQA524490 MZL524482:MZW524490 NJH524482:NJS524490 NTD524482:NTO524490 OCZ524482:ODK524490 OMV524482:ONG524490 OWR524482:OXC524490 PGN524482:PGY524490 PQJ524482:PQU524490 QAF524482:QAQ524490 QKB524482:QKM524490 QTX524482:QUI524490 RDT524482:REE524490 RNP524482:ROA524490 RXL524482:RXW524490 SHH524482:SHS524490 SRD524482:SRO524490 TAZ524482:TBK524490 TKV524482:TLG524490 TUR524482:TVC524490 UEN524482:UEY524490 UOJ524482:UOU524490 UYF524482:UYQ524490 VIB524482:VIM524490 VRX524482:VSI524490 WBT524482:WCE524490 WLP524482:WMA524490 WVL524482:WVW524490 D590018:O590026 IZ590018:JK590026 SV590018:TG590026 ACR590018:ADC590026 AMN590018:AMY590026 AWJ590018:AWU590026 BGF590018:BGQ590026 BQB590018:BQM590026 BZX590018:CAI590026 CJT590018:CKE590026 CTP590018:CUA590026 DDL590018:DDW590026 DNH590018:DNS590026 DXD590018:DXO590026 EGZ590018:EHK590026 EQV590018:ERG590026 FAR590018:FBC590026 FKN590018:FKY590026 FUJ590018:FUU590026 GEF590018:GEQ590026 GOB590018:GOM590026 GXX590018:GYI590026 HHT590018:HIE590026 HRP590018:HSA590026 IBL590018:IBW590026 ILH590018:ILS590026 IVD590018:IVO590026 JEZ590018:JFK590026 JOV590018:JPG590026 JYR590018:JZC590026 KIN590018:KIY590026 KSJ590018:KSU590026 LCF590018:LCQ590026 LMB590018:LMM590026 LVX590018:LWI590026 MFT590018:MGE590026 MPP590018:MQA590026 MZL590018:MZW590026 NJH590018:NJS590026 NTD590018:NTO590026 OCZ590018:ODK590026 OMV590018:ONG590026 OWR590018:OXC590026 PGN590018:PGY590026 PQJ590018:PQU590026 QAF590018:QAQ590026 QKB590018:QKM590026 QTX590018:QUI590026 RDT590018:REE590026 RNP590018:ROA590026 RXL590018:RXW590026 SHH590018:SHS590026 SRD590018:SRO590026 TAZ590018:TBK590026 TKV590018:TLG590026 TUR590018:TVC590026 UEN590018:UEY590026 UOJ590018:UOU590026 UYF590018:UYQ590026 VIB590018:VIM590026 VRX590018:VSI590026 WBT590018:WCE590026 WLP590018:WMA590026 WVL590018:WVW590026 D655554:O655562 IZ655554:JK655562 SV655554:TG655562 ACR655554:ADC655562 AMN655554:AMY655562 AWJ655554:AWU655562 BGF655554:BGQ655562 BQB655554:BQM655562 BZX655554:CAI655562 CJT655554:CKE655562 CTP655554:CUA655562 DDL655554:DDW655562 DNH655554:DNS655562 DXD655554:DXO655562 EGZ655554:EHK655562 EQV655554:ERG655562 FAR655554:FBC655562 FKN655554:FKY655562 FUJ655554:FUU655562 GEF655554:GEQ655562 GOB655554:GOM655562 GXX655554:GYI655562 HHT655554:HIE655562 HRP655554:HSA655562 IBL655554:IBW655562 ILH655554:ILS655562 IVD655554:IVO655562 JEZ655554:JFK655562 JOV655554:JPG655562 JYR655554:JZC655562 KIN655554:KIY655562 KSJ655554:KSU655562 LCF655554:LCQ655562 LMB655554:LMM655562 LVX655554:LWI655562 MFT655554:MGE655562 MPP655554:MQA655562 MZL655554:MZW655562 NJH655554:NJS655562 NTD655554:NTO655562 OCZ655554:ODK655562 OMV655554:ONG655562 OWR655554:OXC655562 PGN655554:PGY655562 PQJ655554:PQU655562 QAF655554:QAQ655562 QKB655554:QKM655562 QTX655554:QUI655562 RDT655554:REE655562 RNP655554:ROA655562 RXL655554:RXW655562 SHH655554:SHS655562 SRD655554:SRO655562 TAZ655554:TBK655562 TKV655554:TLG655562 TUR655554:TVC655562 UEN655554:UEY655562 UOJ655554:UOU655562 UYF655554:UYQ655562 VIB655554:VIM655562 VRX655554:VSI655562 WBT655554:WCE655562 WLP655554:WMA655562 WVL655554:WVW655562 D721090:O721098 IZ721090:JK721098 SV721090:TG721098 ACR721090:ADC721098 AMN721090:AMY721098 AWJ721090:AWU721098 BGF721090:BGQ721098 BQB721090:BQM721098 BZX721090:CAI721098 CJT721090:CKE721098 CTP721090:CUA721098 DDL721090:DDW721098 DNH721090:DNS721098 DXD721090:DXO721098 EGZ721090:EHK721098 EQV721090:ERG721098 FAR721090:FBC721098 FKN721090:FKY721098 FUJ721090:FUU721098 GEF721090:GEQ721098 GOB721090:GOM721098 GXX721090:GYI721098 HHT721090:HIE721098 HRP721090:HSA721098 IBL721090:IBW721098 ILH721090:ILS721098 IVD721090:IVO721098 JEZ721090:JFK721098 JOV721090:JPG721098 JYR721090:JZC721098 KIN721090:KIY721098 KSJ721090:KSU721098 LCF721090:LCQ721098 LMB721090:LMM721098 LVX721090:LWI721098 MFT721090:MGE721098 MPP721090:MQA721098 MZL721090:MZW721098 NJH721090:NJS721098 NTD721090:NTO721098 OCZ721090:ODK721098 OMV721090:ONG721098 OWR721090:OXC721098 PGN721090:PGY721098 PQJ721090:PQU721098 QAF721090:QAQ721098 QKB721090:QKM721098 QTX721090:QUI721098 RDT721090:REE721098 RNP721090:ROA721098 RXL721090:RXW721098 SHH721090:SHS721098 SRD721090:SRO721098 TAZ721090:TBK721098 TKV721090:TLG721098 TUR721090:TVC721098 UEN721090:UEY721098 UOJ721090:UOU721098 UYF721090:UYQ721098 VIB721090:VIM721098 VRX721090:VSI721098 WBT721090:WCE721098 WLP721090:WMA721098 WVL721090:WVW721098 D786626:O786634 IZ786626:JK786634 SV786626:TG786634 ACR786626:ADC786634 AMN786626:AMY786634 AWJ786626:AWU786634 BGF786626:BGQ786634 BQB786626:BQM786634 BZX786626:CAI786634 CJT786626:CKE786634 CTP786626:CUA786634 DDL786626:DDW786634 DNH786626:DNS786634 DXD786626:DXO786634 EGZ786626:EHK786634 EQV786626:ERG786634 FAR786626:FBC786634 FKN786626:FKY786634 FUJ786626:FUU786634 GEF786626:GEQ786634 GOB786626:GOM786634 GXX786626:GYI786634 HHT786626:HIE786634 HRP786626:HSA786634 IBL786626:IBW786634 ILH786626:ILS786634 IVD786626:IVO786634 JEZ786626:JFK786634 JOV786626:JPG786634 JYR786626:JZC786634 KIN786626:KIY786634 KSJ786626:KSU786634 LCF786626:LCQ786634 LMB786626:LMM786634 LVX786626:LWI786634 MFT786626:MGE786634 MPP786626:MQA786634 MZL786626:MZW786634 NJH786626:NJS786634 NTD786626:NTO786634 OCZ786626:ODK786634 OMV786626:ONG786634 OWR786626:OXC786634 PGN786626:PGY786634 PQJ786626:PQU786634 QAF786626:QAQ786634 QKB786626:QKM786634 QTX786626:QUI786634 RDT786626:REE786634 RNP786626:ROA786634 RXL786626:RXW786634 SHH786626:SHS786634 SRD786626:SRO786634 TAZ786626:TBK786634 TKV786626:TLG786634 TUR786626:TVC786634 UEN786626:UEY786634 UOJ786626:UOU786634 UYF786626:UYQ786634 VIB786626:VIM786634 VRX786626:VSI786634 WBT786626:WCE786634 WLP786626:WMA786634 WVL786626:WVW786634 D852162:O852170 IZ852162:JK852170 SV852162:TG852170 ACR852162:ADC852170 AMN852162:AMY852170 AWJ852162:AWU852170 BGF852162:BGQ852170 BQB852162:BQM852170 BZX852162:CAI852170 CJT852162:CKE852170 CTP852162:CUA852170 DDL852162:DDW852170 DNH852162:DNS852170 DXD852162:DXO852170 EGZ852162:EHK852170 EQV852162:ERG852170 FAR852162:FBC852170 FKN852162:FKY852170 FUJ852162:FUU852170 GEF852162:GEQ852170 GOB852162:GOM852170 GXX852162:GYI852170 HHT852162:HIE852170 HRP852162:HSA852170 IBL852162:IBW852170 ILH852162:ILS852170 IVD852162:IVO852170 JEZ852162:JFK852170 JOV852162:JPG852170 JYR852162:JZC852170 KIN852162:KIY852170 KSJ852162:KSU852170 LCF852162:LCQ852170 LMB852162:LMM852170 LVX852162:LWI852170 MFT852162:MGE852170 MPP852162:MQA852170 MZL852162:MZW852170 NJH852162:NJS852170 NTD852162:NTO852170 OCZ852162:ODK852170 OMV852162:ONG852170 OWR852162:OXC852170 PGN852162:PGY852170 PQJ852162:PQU852170 QAF852162:QAQ852170 QKB852162:QKM852170 QTX852162:QUI852170 RDT852162:REE852170 RNP852162:ROA852170 RXL852162:RXW852170 SHH852162:SHS852170 SRD852162:SRO852170 TAZ852162:TBK852170 TKV852162:TLG852170 TUR852162:TVC852170 UEN852162:UEY852170 UOJ852162:UOU852170 UYF852162:UYQ852170 VIB852162:VIM852170 VRX852162:VSI852170 WBT852162:WCE852170 WLP852162:WMA852170 WVL852162:WVW852170 D917698:O917706 IZ917698:JK917706 SV917698:TG917706 ACR917698:ADC917706 AMN917698:AMY917706 AWJ917698:AWU917706 BGF917698:BGQ917706 BQB917698:BQM917706 BZX917698:CAI917706 CJT917698:CKE917706 CTP917698:CUA917706 DDL917698:DDW917706 DNH917698:DNS917706 DXD917698:DXO917706 EGZ917698:EHK917706 EQV917698:ERG917706 FAR917698:FBC917706 FKN917698:FKY917706 FUJ917698:FUU917706 GEF917698:GEQ917706 GOB917698:GOM917706 GXX917698:GYI917706 HHT917698:HIE917706 HRP917698:HSA917706 IBL917698:IBW917706 ILH917698:ILS917706 IVD917698:IVO917706 JEZ917698:JFK917706 JOV917698:JPG917706 JYR917698:JZC917706 KIN917698:KIY917706 KSJ917698:KSU917706 LCF917698:LCQ917706 LMB917698:LMM917706 LVX917698:LWI917706 MFT917698:MGE917706 MPP917698:MQA917706 MZL917698:MZW917706 NJH917698:NJS917706 NTD917698:NTO917706 OCZ917698:ODK917706 OMV917698:ONG917706 OWR917698:OXC917706 PGN917698:PGY917706 PQJ917698:PQU917706 QAF917698:QAQ917706 QKB917698:QKM917706 QTX917698:QUI917706 RDT917698:REE917706 RNP917698:ROA917706 RXL917698:RXW917706 SHH917698:SHS917706 SRD917698:SRO917706 TAZ917698:TBK917706 TKV917698:TLG917706 TUR917698:TVC917706 UEN917698:UEY917706 UOJ917698:UOU917706 UYF917698:UYQ917706 VIB917698:VIM917706 VRX917698:VSI917706 WBT917698:WCE917706 WLP917698:WMA917706 WVL917698:WVW917706 D983234:O983242 IZ983234:JK983242 SV983234:TG983242 ACR983234:ADC983242 AMN983234:AMY983242 AWJ983234:AWU983242 BGF983234:BGQ983242 BQB983234:BQM983242 BZX983234:CAI983242 CJT983234:CKE983242 CTP983234:CUA983242 DDL983234:DDW983242 DNH983234:DNS983242 DXD983234:DXO983242 EGZ983234:EHK983242 EQV983234:ERG983242 FAR983234:FBC983242 FKN983234:FKY983242 FUJ983234:FUU983242 GEF983234:GEQ983242 GOB983234:GOM983242 GXX983234:GYI983242 HHT983234:HIE983242 HRP983234:HSA983242 IBL983234:IBW983242 ILH983234:ILS983242 IVD983234:IVO983242 JEZ983234:JFK983242 JOV983234:JPG983242 JYR983234:JZC983242 KIN983234:KIY983242 KSJ983234:KSU983242 LCF983234:LCQ983242 LMB983234:LMM983242 LVX983234:LWI983242 MFT983234:MGE983242 MPP983234:MQA983242 MZL983234:MZW983242 NJH983234:NJS983242 NTD983234:NTO983242 OCZ983234:ODK983242 OMV983234:ONG983242 OWR983234:OXC983242 PGN983234:PGY983242 PQJ983234:PQU983242 QAF983234:QAQ983242 QKB983234:QKM983242 QTX983234:QUI983242 RDT983234:REE983242 RNP983234:ROA983242 RXL983234:RXW983242 SHH983234:SHS983242 SRD983234:SRO983242 TAZ983234:TBK983242 TKV983234:TLG983242 TUR983234:TVC983242 UEN983234:UEY983242 UOJ983234:UOU983242 UYF983234:UYQ983242 VIB983234:VIM983242 VRX983234:VSI983242 WBT983234:WCE983242 WLP983234:WMA983242 WVL983234:WVW983242 D265:O266 IZ265:JK266 SV265:TG266 ACR265:ADC266 AMN265:AMY266 AWJ265:AWU266 BGF265:BGQ266 BQB265:BQM266 BZX265:CAI266 CJT265:CKE266 CTP265:CUA266 DDL265:DDW266 DNH265:DNS266 DXD265:DXO266 EGZ265:EHK266 EQV265:ERG266 FAR265:FBC266 FKN265:FKY266 FUJ265:FUU266 GEF265:GEQ266 GOB265:GOM266 GXX265:GYI266 HHT265:HIE266 HRP265:HSA266 IBL265:IBW266 ILH265:ILS266 IVD265:IVO266 JEZ265:JFK266 JOV265:JPG266 JYR265:JZC266 KIN265:KIY266 KSJ265:KSU266 LCF265:LCQ266 LMB265:LMM266 LVX265:LWI266 MFT265:MGE266 MPP265:MQA266 MZL265:MZW266 NJH265:NJS266 NTD265:NTO266 OCZ265:ODK266 OMV265:ONG266 OWR265:OXC266 PGN265:PGY266 PQJ265:PQU266 QAF265:QAQ266 QKB265:QKM266 QTX265:QUI266 RDT265:REE266 RNP265:ROA266 RXL265:RXW266 SHH265:SHS266 SRD265:SRO266 TAZ265:TBK266 TKV265:TLG266 TUR265:TVC266 UEN265:UEY266 UOJ265:UOU266 UYF265:UYQ266 VIB265:VIM266 VRX265:VSI266 WBT265:WCE266 WLP265:WMA266 WVL265:WVW266 D65801:O65802 IZ65801:JK65802 SV65801:TG65802 ACR65801:ADC65802 AMN65801:AMY65802 AWJ65801:AWU65802 BGF65801:BGQ65802 BQB65801:BQM65802 BZX65801:CAI65802 CJT65801:CKE65802 CTP65801:CUA65802 DDL65801:DDW65802 DNH65801:DNS65802 DXD65801:DXO65802 EGZ65801:EHK65802 EQV65801:ERG65802 FAR65801:FBC65802 FKN65801:FKY65802 FUJ65801:FUU65802 GEF65801:GEQ65802 GOB65801:GOM65802 GXX65801:GYI65802 HHT65801:HIE65802 HRP65801:HSA65802 IBL65801:IBW65802 ILH65801:ILS65802 IVD65801:IVO65802 JEZ65801:JFK65802 JOV65801:JPG65802 JYR65801:JZC65802 KIN65801:KIY65802 KSJ65801:KSU65802 LCF65801:LCQ65802 LMB65801:LMM65802 LVX65801:LWI65802 MFT65801:MGE65802 MPP65801:MQA65802 MZL65801:MZW65802 NJH65801:NJS65802 NTD65801:NTO65802 OCZ65801:ODK65802 OMV65801:ONG65802 OWR65801:OXC65802 PGN65801:PGY65802 PQJ65801:PQU65802 QAF65801:QAQ65802 QKB65801:QKM65802 QTX65801:QUI65802 RDT65801:REE65802 RNP65801:ROA65802 RXL65801:RXW65802 SHH65801:SHS65802 SRD65801:SRO65802 TAZ65801:TBK65802 TKV65801:TLG65802 TUR65801:TVC65802 UEN65801:UEY65802 UOJ65801:UOU65802 UYF65801:UYQ65802 VIB65801:VIM65802 VRX65801:VSI65802 WBT65801:WCE65802 WLP65801:WMA65802 WVL65801:WVW65802 D131337:O131338 IZ131337:JK131338 SV131337:TG131338 ACR131337:ADC131338 AMN131337:AMY131338 AWJ131337:AWU131338 BGF131337:BGQ131338 BQB131337:BQM131338 BZX131337:CAI131338 CJT131337:CKE131338 CTP131337:CUA131338 DDL131337:DDW131338 DNH131337:DNS131338 DXD131337:DXO131338 EGZ131337:EHK131338 EQV131337:ERG131338 FAR131337:FBC131338 FKN131337:FKY131338 FUJ131337:FUU131338 GEF131337:GEQ131338 GOB131337:GOM131338 GXX131337:GYI131338 HHT131337:HIE131338 HRP131337:HSA131338 IBL131337:IBW131338 ILH131337:ILS131338 IVD131337:IVO131338 JEZ131337:JFK131338 JOV131337:JPG131338 JYR131337:JZC131338 KIN131337:KIY131338 KSJ131337:KSU131338 LCF131337:LCQ131338 LMB131337:LMM131338 LVX131337:LWI131338 MFT131337:MGE131338 MPP131337:MQA131338 MZL131337:MZW131338 NJH131337:NJS131338 NTD131337:NTO131338 OCZ131337:ODK131338 OMV131337:ONG131338 OWR131337:OXC131338 PGN131337:PGY131338 PQJ131337:PQU131338 QAF131337:QAQ131338 QKB131337:QKM131338 QTX131337:QUI131338 RDT131337:REE131338 RNP131337:ROA131338 RXL131337:RXW131338 SHH131337:SHS131338 SRD131337:SRO131338 TAZ131337:TBK131338 TKV131337:TLG131338 TUR131337:TVC131338 UEN131337:UEY131338 UOJ131337:UOU131338 UYF131337:UYQ131338 VIB131337:VIM131338 VRX131337:VSI131338 WBT131337:WCE131338 WLP131337:WMA131338 WVL131337:WVW131338 D196873:O196874 IZ196873:JK196874 SV196873:TG196874 ACR196873:ADC196874 AMN196873:AMY196874 AWJ196873:AWU196874 BGF196873:BGQ196874 BQB196873:BQM196874 BZX196873:CAI196874 CJT196873:CKE196874 CTP196873:CUA196874 DDL196873:DDW196874 DNH196873:DNS196874 DXD196873:DXO196874 EGZ196873:EHK196874 EQV196873:ERG196874 FAR196873:FBC196874 FKN196873:FKY196874 FUJ196873:FUU196874 GEF196873:GEQ196874 GOB196873:GOM196874 GXX196873:GYI196874 HHT196873:HIE196874 HRP196873:HSA196874 IBL196873:IBW196874 ILH196873:ILS196874 IVD196873:IVO196874 JEZ196873:JFK196874 JOV196873:JPG196874 JYR196873:JZC196874 KIN196873:KIY196874 KSJ196873:KSU196874 LCF196873:LCQ196874 LMB196873:LMM196874 LVX196873:LWI196874 MFT196873:MGE196874 MPP196873:MQA196874 MZL196873:MZW196874 NJH196873:NJS196874 NTD196873:NTO196874 OCZ196873:ODK196874 OMV196873:ONG196874 OWR196873:OXC196874 PGN196873:PGY196874 PQJ196873:PQU196874 QAF196873:QAQ196874 QKB196873:QKM196874 QTX196873:QUI196874 RDT196873:REE196874 RNP196873:ROA196874 RXL196873:RXW196874 SHH196873:SHS196874 SRD196873:SRO196874 TAZ196873:TBK196874 TKV196873:TLG196874 TUR196873:TVC196874 UEN196873:UEY196874 UOJ196873:UOU196874 UYF196873:UYQ196874 VIB196873:VIM196874 VRX196873:VSI196874 WBT196873:WCE196874 WLP196873:WMA196874 WVL196873:WVW196874 D262409:O262410 IZ262409:JK262410 SV262409:TG262410 ACR262409:ADC262410 AMN262409:AMY262410 AWJ262409:AWU262410 BGF262409:BGQ262410 BQB262409:BQM262410 BZX262409:CAI262410 CJT262409:CKE262410 CTP262409:CUA262410 DDL262409:DDW262410 DNH262409:DNS262410 DXD262409:DXO262410 EGZ262409:EHK262410 EQV262409:ERG262410 FAR262409:FBC262410 FKN262409:FKY262410 FUJ262409:FUU262410 GEF262409:GEQ262410 GOB262409:GOM262410 GXX262409:GYI262410 HHT262409:HIE262410 HRP262409:HSA262410 IBL262409:IBW262410 ILH262409:ILS262410 IVD262409:IVO262410 JEZ262409:JFK262410 JOV262409:JPG262410 JYR262409:JZC262410 KIN262409:KIY262410 KSJ262409:KSU262410 LCF262409:LCQ262410 LMB262409:LMM262410 LVX262409:LWI262410 MFT262409:MGE262410 MPP262409:MQA262410 MZL262409:MZW262410 NJH262409:NJS262410 NTD262409:NTO262410 OCZ262409:ODK262410 OMV262409:ONG262410 OWR262409:OXC262410 PGN262409:PGY262410 PQJ262409:PQU262410 QAF262409:QAQ262410 QKB262409:QKM262410 QTX262409:QUI262410 RDT262409:REE262410 RNP262409:ROA262410 RXL262409:RXW262410 SHH262409:SHS262410 SRD262409:SRO262410 TAZ262409:TBK262410 TKV262409:TLG262410 TUR262409:TVC262410 UEN262409:UEY262410 UOJ262409:UOU262410 UYF262409:UYQ262410 VIB262409:VIM262410 VRX262409:VSI262410 WBT262409:WCE262410 WLP262409:WMA262410 WVL262409:WVW262410 D327945:O327946 IZ327945:JK327946 SV327945:TG327946 ACR327945:ADC327946 AMN327945:AMY327946 AWJ327945:AWU327946 BGF327945:BGQ327946 BQB327945:BQM327946 BZX327945:CAI327946 CJT327945:CKE327946 CTP327945:CUA327946 DDL327945:DDW327946 DNH327945:DNS327946 DXD327945:DXO327946 EGZ327945:EHK327946 EQV327945:ERG327946 FAR327945:FBC327946 FKN327945:FKY327946 FUJ327945:FUU327946 GEF327945:GEQ327946 GOB327945:GOM327946 GXX327945:GYI327946 HHT327945:HIE327946 HRP327945:HSA327946 IBL327945:IBW327946 ILH327945:ILS327946 IVD327945:IVO327946 JEZ327945:JFK327946 JOV327945:JPG327946 JYR327945:JZC327946 KIN327945:KIY327946 KSJ327945:KSU327946 LCF327945:LCQ327946 LMB327945:LMM327946 LVX327945:LWI327946 MFT327945:MGE327946 MPP327945:MQA327946 MZL327945:MZW327946 NJH327945:NJS327946 NTD327945:NTO327946 OCZ327945:ODK327946 OMV327945:ONG327946 OWR327945:OXC327946 PGN327945:PGY327946 PQJ327945:PQU327946 QAF327945:QAQ327946 QKB327945:QKM327946 QTX327945:QUI327946 RDT327945:REE327946 RNP327945:ROA327946 RXL327945:RXW327946 SHH327945:SHS327946 SRD327945:SRO327946 TAZ327945:TBK327946 TKV327945:TLG327946 TUR327945:TVC327946 UEN327945:UEY327946 UOJ327945:UOU327946 UYF327945:UYQ327946 VIB327945:VIM327946 VRX327945:VSI327946 WBT327945:WCE327946 WLP327945:WMA327946 WVL327945:WVW327946 D393481:O393482 IZ393481:JK393482 SV393481:TG393482 ACR393481:ADC393482 AMN393481:AMY393482 AWJ393481:AWU393482 BGF393481:BGQ393482 BQB393481:BQM393482 BZX393481:CAI393482 CJT393481:CKE393482 CTP393481:CUA393482 DDL393481:DDW393482 DNH393481:DNS393482 DXD393481:DXO393482 EGZ393481:EHK393482 EQV393481:ERG393482 FAR393481:FBC393482 FKN393481:FKY393482 FUJ393481:FUU393482 GEF393481:GEQ393482 GOB393481:GOM393482 GXX393481:GYI393482 HHT393481:HIE393482 HRP393481:HSA393482 IBL393481:IBW393482 ILH393481:ILS393482 IVD393481:IVO393482 JEZ393481:JFK393482 JOV393481:JPG393482 JYR393481:JZC393482 KIN393481:KIY393482 KSJ393481:KSU393482 LCF393481:LCQ393482 LMB393481:LMM393482 LVX393481:LWI393482 MFT393481:MGE393482 MPP393481:MQA393482 MZL393481:MZW393482 NJH393481:NJS393482 NTD393481:NTO393482 OCZ393481:ODK393482 OMV393481:ONG393482 OWR393481:OXC393482 PGN393481:PGY393482 PQJ393481:PQU393482 QAF393481:QAQ393482 QKB393481:QKM393482 QTX393481:QUI393482 RDT393481:REE393482 RNP393481:ROA393482 RXL393481:RXW393482 SHH393481:SHS393482 SRD393481:SRO393482 TAZ393481:TBK393482 TKV393481:TLG393482 TUR393481:TVC393482 UEN393481:UEY393482 UOJ393481:UOU393482 UYF393481:UYQ393482 VIB393481:VIM393482 VRX393481:VSI393482 WBT393481:WCE393482 WLP393481:WMA393482 WVL393481:WVW393482 D459017:O459018 IZ459017:JK459018 SV459017:TG459018 ACR459017:ADC459018 AMN459017:AMY459018 AWJ459017:AWU459018 BGF459017:BGQ459018 BQB459017:BQM459018 BZX459017:CAI459018 CJT459017:CKE459018 CTP459017:CUA459018 DDL459017:DDW459018 DNH459017:DNS459018 DXD459017:DXO459018 EGZ459017:EHK459018 EQV459017:ERG459018 FAR459017:FBC459018 FKN459017:FKY459018 FUJ459017:FUU459018 GEF459017:GEQ459018 GOB459017:GOM459018 GXX459017:GYI459018 HHT459017:HIE459018 HRP459017:HSA459018 IBL459017:IBW459018 ILH459017:ILS459018 IVD459017:IVO459018 JEZ459017:JFK459018 JOV459017:JPG459018 JYR459017:JZC459018 KIN459017:KIY459018 KSJ459017:KSU459018 LCF459017:LCQ459018 LMB459017:LMM459018 LVX459017:LWI459018 MFT459017:MGE459018 MPP459017:MQA459018 MZL459017:MZW459018 NJH459017:NJS459018 NTD459017:NTO459018 OCZ459017:ODK459018 OMV459017:ONG459018 OWR459017:OXC459018 PGN459017:PGY459018 PQJ459017:PQU459018 QAF459017:QAQ459018 QKB459017:QKM459018 QTX459017:QUI459018 RDT459017:REE459018 RNP459017:ROA459018 RXL459017:RXW459018 SHH459017:SHS459018 SRD459017:SRO459018 TAZ459017:TBK459018 TKV459017:TLG459018 TUR459017:TVC459018 UEN459017:UEY459018 UOJ459017:UOU459018 UYF459017:UYQ459018 VIB459017:VIM459018 VRX459017:VSI459018 WBT459017:WCE459018 WLP459017:WMA459018 WVL459017:WVW459018 D524553:O524554 IZ524553:JK524554 SV524553:TG524554 ACR524553:ADC524554 AMN524553:AMY524554 AWJ524553:AWU524554 BGF524553:BGQ524554 BQB524553:BQM524554 BZX524553:CAI524554 CJT524553:CKE524554 CTP524553:CUA524554 DDL524553:DDW524554 DNH524553:DNS524554 DXD524553:DXO524554 EGZ524553:EHK524554 EQV524553:ERG524554 FAR524553:FBC524554 FKN524553:FKY524554 FUJ524553:FUU524554 GEF524553:GEQ524554 GOB524553:GOM524554 GXX524553:GYI524554 HHT524553:HIE524554 HRP524553:HSA524554 IBL524553:IBW524554 ILH524553:ILS524554 IVD524553:IVO524554 JEZ524553:JFK524554 JOV524553:JPG524554 JYR524553:JZC524554 KIN524553:KIY524554 KSJ524553:KSU524554 LCF524553:LCQ524554 LMB524553:LMM524554 LVX524553:LWI524554 MFT524553:MGE524554 MPP524553:MQA524554 MZL524553:MZW524554 NJH524553:NJS524554 NTD524553:NTO524554 OCZ524553:ODK524554 OMV524553:ONG524554 OWR524553:OXC524554 PGN524553:PGY524554 PQJ524553:PQU524554 QAF524553:QAQ524554 QKB524553:QKM524554 QTX524553:QUI524554 RDT524553:REE524554 RNP524553:ROA524554 RXL524553:RXW524554 SHH524553:SHS524554 SRD524553:SRO524554 TAZ524553:TBK524554 TKV524553:TLG524554 TUR524553:TVC524554 UEN524553:UEY524554 UOJ524553:UOU524554 UYF524553:UYQ524554 VIB524553:VIM524554 VRX524553:VSI524554 WBT524553:WCE524554 WLP524553:WMA524554 WVL524553:WVW524554 D590089:O590090 IZ590089:JK590090 SV590089:TG590090 ACR590089:ADC590090 AMN590089:AMY590090 AWJ590089:AWU590090 BGF590089:BGQ590090 BQB590089:BQM590090 BZX590089:CAI590090 CJT590089:CKE590090 CTP590089:CUA590090 DDL590089:DDW590090 DNH590089:DNS590090 DXD590089:DXO590090 EGZ590089:EHK590090 EQV590089:ERG590090 FAR590089:FBC590090 FKN590089:FKY590090 FUJ590089:FUU590090 GEF590089:GEQ590090 GOB590089:GOM590090 GXX590089:GYI590090 HHT590089:HIE590090 HRP590089:HSA590090 IBL590089:IBW590090 ILH590089:ILS590090 IVD590089:IVO590090 JEZ590089:JFK590090 JOV590089:JPG590090 JYR590089:JZC590090 KIN590089:KIY590090 KSJ590089:KSU590090 LCF590089:LCQ590090 LMB590089:LMM590090 LVX590089:LWI590090 MFT590089:MGE590090 MPP590089:MQA590090 MZL590089:MZW590090 NJH590089:NJS590090 NTD590089:NTO590090 OCZ590089:ODK590090 OMV590089:ONG590090 OWR590089:OXC590090 PGN590089:PGY590090 PQJ590089:PQU590090 QAF590089:QAQ590090 QKB590089:QKM590090 QTX590089:QUI590090 RDT590089:REE590090 RNP590089:ROA590090 RXL590089:RXW590090 SHH590089:SHS590090 SRD590089:SRO590090 TAZ590089:TBK590090 TKV590089:TLG590090 TUR590089:TVC590090 UEN590089:UEY590090 UOJ590089:UOU590090 UYF590089:UYQ590090 VIB590089:VIM590090 VRX590089:VSI590090 WBT590089:WCE590090 WLP590089:WMA590090 WVL590089:WVW590090 D655625:O655626 IZ655625:JK655626 SV655625:TG655626 ACR655625:ADC655626 AMN655625:AMY655626 AWJ655625:AWU655626 BGF655625:BGQ655626 BQB655625:BQM655626 BZX655625:CAI655626 CJT655625:CKE655626 CTP655625:CUA655626 DDL655625:DDW655626 DNH655625:DNS655626 DXD655625:DXO655626 EGZ655625:EHK655626 EQV655625:ERG655626 FAR655625:FBC655626 FKN655625:FKY655626 FUJ655625:FUU655626 GEF655625:GEQ655626 GOB655625:GOM655626 GXX655625:GYI655626 HHT655625:HIE655626 HRP655625:HSA655626 IBL655625:IBW655626 ILH655625:ILS655626 IVD655625:IVO655626 JEZ655625:JFK655626 JOV655625:JPG655626 JYR655625:JZC655626 KIN655625:KIY655626 KSJ655625:KSU655626 LCF655625:LCQ655626 LMB655625:LMM655626 LVX655625:LWI655626 MFT655625:MGE655626 MPP655625:MQA655626 MZL655625:MZW655626 NJH655625:NJS655626 NTD655625:NTO655626 OCZ655625:ODK655626 OMV655625:ONG655626 OWR655625:OXC655626 PGN655625:PGY655626 PQJ655625:PQU655626 QAF655625:QAQ655626 QKB655625:QKM655626 QTX655625:QUI655626 RDT655625:REE655626 RNP655625:ROA655626 RXL655625:RXW655626 SHH655625:SHS655626 SRD655625:SRO655626 TAZ655625:TBK655626 TKV655625:TLG655626 TUR655625:TVC655626 UEN655625:UEY655626 UOJ655625:UOU655626 UYF655625:UYQ655626 VIB655625:VIM655626 VRX655625:VSI655626 WBT655625:WCE655626 WLP655625:WMA655626 WVL655625:WVW655626 D721161:O721162 IZ721161:JK721162 SV721161:TG721162 ACR721161:ADC721162 AMN721161:AMY721162 AWJ721161:AWU721162 BGF721161:BGQ721162 BQB721161:BQM721162 BZX721161:CAI721162 CJT721161:CKE721162 CTP721161:CUA721162 DDL721161:DDW721162 DNH721161:DNS721162 DXD721161:DXO721162 EGZ721161:EHK721162 EQV721161:ERG721162 FAR721161:FBC721162 FKN721161:FKY721162 FUJ721161:FUU721162 GEF721161:GEQ721162 GOB721161:GOM721162 GXX721161:GYI721162 HHT721161:HIE721162 HRP721161:HSA721162 IBL721161:IBW721162 ILH721161:ILS721162 IVD721161:IVO721162 JEZ721161:JFK721162 JOV721161:JPG721162 JYR721161:JZC721162 KIN721161:KIY721162 KSJ721161:KSU721162 LCF721161:LCQ721162 LMB721161:LMM721162 LVX721161:LWI721162 MFT721161:MGE721162 MPP721161:MQA721162 MZL721161:MZW721162 NJH721161:NJS721162 NTD721161:NTO721162 OCZ721161:ODK721162 OMV721161:ONG721162 OWR721161:OXC721162 PGN721161:PGY721162 PQJ721161:PQU721162 QAF721161:QAQ721162 QKB721161:QKM721162 QTX721161:QUI721162 RDT721161:REE721162 RNP721161:ROA721162 RXL721161:RXW721162 SHH721161:SHS721162 SRD721161:SRO721162 TAZ721161:TBK721162 TKV721161:TLG721162 TUR721161:TVC721162 UEN721161:UEY721162 UOJ721161:UOU721162 UYF721161:UYQ721162 VIB721161:VIM721162 VRX721161:VSI721162 WBT721161:WCE721162 WLP721161:WMA721162 WVL721161:WVW721162 D786697:O786698 IZ786697:JK786698 SV786697:TG786698 ACR786697:ADC786698 AMN786697:AMY786698 AWJ786697:AWU786698 BGF786697:BGQ786698 BQB786697:BQM786698 BZX786697:CAI786698 CJT786697:CKE786698 CTP786697:CUA786698 DDL786697:DDW786698 DNH786697:DNS786698 DXD786697:DXO786698 EGZ786697:EHK786698 EQV786697:ERG786698 FAR786697:FBC786698 FKN786697:FKY786698 FUJ786697:FUU786698 GEF786697:GEQ786698 GOB786697:GOM786698 GXX786697:GYI786698 HHT786697:HIE786698 HRP786697:HSA786698 IBL786697:IBW786698 ILH786697:ILS786698 IVD786697:IVO786698 JEZ786697:JFK786698 JOV786697:JPG786698 JYR786697:JZC786698 KIN786697:KIY786698 KSJ786697:KSU786698 LCF786697:LCQ786698 LMB786697:LMM786698 LVX786697:LWI786698 MFT786697:MGE786698 MPP786697:MQA786698 MZL786697:MZW786698 NJH786697:NJS786698 NTD786697:NTO786698 OCZ786697:ODK786698 OMV786697:ONG786698 OWR786697:OXC786698 PGN786697:PGY786698 PQJ786697:PQU786698 QAF786697:QAQ786698 QKB786697:QKM786698 QTX786697:QUI786698 RDT786697:REE786698 RNP786697:ROA786698 RXL786697:RXW786698 SHH786697:SHS786698 SRD786697:SRO786698 TAZ786697:TBK786698 TKV786697:TLG786698 TUR786697:TVC786698 UEN786697:UEY786698 UOJ786697:UOU786698 UYF786697:UYQ786698 VIB786697:VIM786698 VRX786697:VSI786698 WBT786697:WCE786698 WLP786697:WMA786698 WVL786697:WVW786698 D852233:O852234 IZ852233:JK852234 SV852233:TG852234 ACR852233:ADC852234 AMN852233:AMY852234 AWJ852233:AWU852234 BGF852233:BGQ852234 BQB852233:BQM852234 BZX852233:CAI852234 CJT852233:CKE852234 CTP852233:CUA852234 DDL852233:DDW852234 DNH852233:DNS852234 DXD852233:DXO852234 EGZ852233:EHK852234 EQV852233:ERG852234 FAR852233:FBC852234 FKN852233:FKY852234 FUJ852233:FUU852234 GEF852233:GEQ852234 GOB852233:GOM852234 GXX852233:GYI852234 HHT852233:HIE852234 HRP852233:HSA852234 IBL852233:IBW852234 ILH852233:ILS852234 IVD852233:IVO852234 JEZ852233:JFK852234 JOV852233:JPG852234 JYR852233:JZC852234 KIN852233:KIY852234 KSJ852233:KSU852234 LCF852233:LCQ852234 LMB852233:LMM852234 LVX852233:LWI852234 MFT852233:MGE852234 MPP852233:MQA852234 MZL852233:MZW852234 NJH852233:NJS852234 NTD852233:NTO852234 OCZ852233:ODK852234 OMV852233:ONG852234 OWR852233:OXC852234 PGN852233:PGY852234 PQJ852233:PQU852234 QAF852233:QAQ852234 QKB852233:QKM852234 QTX852233:QUI852234 RDT852233:REE852234 RNP852233:ROA852234 RXL852233:RXW852234 SHH852233:SHS852234 SRD852233:SRO852234 TAZ852233:TBK852234 TKV852233:TLG852234 TUR852233:TVC852234 UEN852233:UEY852234 UOJ852233:UOU852234 UYF852233:UYQ852234 VIB852233:VIM852234 VRX852233:VSI852234 WBT852233:WCE852234 WLP852233:WMA852234 WVL852233:WVW852234 D917769:O917770 IZ917769:JK917770 SV917769:TG917770 ACR917769:ADC917770 AMN917769:AMY917770 AWJ917769:AWU917770 BGF917769:BGQ917770 BQB917769:BQM917770 BZX917769:CAI917770 CJT917769:CKE917770 CTP917769:CUA917770 DDL917769:DDW917770 DNH917769:DNS917770 DXD917769:DXO917770 EGZ917769:EHK917770 EQV917769:ERG917770 FAR917769:FBC917770 FKN917769:FKY917770 FUJ917769:FUU917770 GEF917769:GEQ917770 GOB917769:GOM917770 GXX917769:GYI917770 HHT917769:HIE917770 HRP917769:HSA917770 IBL917769:IBW917770 ILH917769:ILS917770 IVD917769:IVO917770 JEZ917769:JFK917770 JOV917769:JPG917770 JYR917769:JZC917770 KIN917769:KIY917770 KSJ917769:KSU917770 LCF917769:LCQ917770 LMB917769:LMM917770 LVX917769:LWI917770 MFT917769:MGE917770 MPP917769:MQA917770 MZL917769:MZW917770 NJH917769:NJS917770 NTD917769:NTO917770 OCZ917769:ODK917770 OMV917769:ONG917770 OWR917769:OXC917770 PGN917769:PGY917770 PQJ917769:PQU917770 QAF917769:QAQ917770 QKB917769:QKM917770 QTX917769:QUI917770 RDT917769:REE917770 RNP917769:ROA917770 RXL917769:RXW917770 SHH917769:SHS917770 SRD917769:SRO917770 TAZ917769:TBK917770 TKV917769:TLG917770 TUR917769:TVC917770 UEN917769:UEY917770 UOJ917769:UOU917770 UYF917769:UYQ917770 VIB917769:VIM917770 VRX917769:VSI917770 WBT917769:WCE917770 WLP917769:WMA917770 WVL917769:WVW917770 D983305:O983306 IZ983305:JK983306 SV983305:TG983306 ACR983305:ADC983306 AMN983305:AMY983306 AWJ983305:AWU983306 BGF983305:BGQ983306 BQB983305:BQM983306 BZX983305:CAI983306 CJT983305:CKE983306 CTP983305:CUA983306 DDL983305:DDW983306 DNH983305:DNS983306 DXD983305:DXO983306 EGZ983305:EHK983306 EQV983305:ERG983306 FAR983305:FBC983306 FKN983305:FKY983306 FUJ983305:FUU983306 GEF983305:GEQ983306 GOB983305:GOM983306 GXX983305:GYI983306 HHT983305:HIE983306 HRP983305:HSA983306 IBL983305:IBW983306 ILH983305:ILS983306 IVD983305:IVO983306 JEZ983305:JFK983306 JOV983305:JPG983306 JYR983305:JZC983306 KIN983305:KIY983306 KSJ983305:KSU983306 LCF983305:LCQ983306 LMB983305:LMM983306 LVX983305:LWI983306 MFT983305:MGE983306 MPP983305:MQA983306 MZL983305:MZW983306 NJH983305:NJS983306 NTD983305:NTO983306 OCZ983305:ODK983306 OMV983305:ONG983306 OWR983305:OXC983306 PGN983305:PGY983306 PQJ983305:PQU983306 QAF983305:QAQ983306 QKB983305:QKM983306 QTX983305:QUI983306 RDT983305:REE983306 RNP983305:ROA983306 RXL983305:RXW983306 SHH983305:SHS983306 SRD983305:SRO983306 TAZ983305:TBK983306 TKV983305:TLG983306 TUR983305:TVC983306 UEN983305:UEY983306 UOJ983305:UOU983306 UYF983305:UYQ983306 VIB983305:VIM983306 VRX983305:VSI983306 WBT983305:WCE983306 WLP983305:WMA983306 WVL983305:WVW983306 D286:O294 IZ286:JK294 SV286:TG294 ACR286:ADC294 AMN286:AMY294 AWJ286:AWU294 BGF286:BGQ294 BQB286:BQM294 BZX286:CAI294 CJT286:CKE294 CTP286:CUA294 DDL286:DDW294 DNH286:DNS294 DXD286:DXO294 EGZ286:EHK294 EQV286:ERG294 FAR286:FBC294 FKN286:FKY294 FUJ286:FUU294 GEF286:GEQ294 GOB286:GOM294 GXX286:GYI294 HHT286:HIE294 HRP286:HSA294 IBL286:IBW294 ILH286:ILS294 IVD286:IVO294 JEZ286:JFK294 JOV286:JPG294 JYR286:JZC294 KIN286:KIY294 KSJ286:KSU294 LCF286:LCQ294 LMB286:LMM294 LVX286:LWI294 MFT286:MGE294 MPP286:MQA294 MZL286:MZW294 NJH286:NJS294 NTD286:NTO294 OCZ286:ODK294 OMV286:ONG294 OWR286:OXC294 PGN286:PGY294 PQJ286:PQU294 QAF286:QAQ294 QKB286:QKM294 QTX286:QUI294 RDT286:REE294 RNP286:ROA294 RXL286:RXW294 SHH286:SHS294 SRD286:SRO294 TAZ286:TBK294 TKV286:TLG294 TUR286:TVC294 UEN286:UEY294 UOJ286:UOU294 UYF286:UYQ294 VIB286:VIM294 VRX286:VSI294 WBT286:WCE294 WLP286:WMA294 WVL286:WVW294 D65822:O65830 IZ65822:JK65830 SV65822:TG65830 ACR65822:ADC65830 AMN65822:AMY65830 AWJ65822:AWU65830 BGF65822:BGQ65830 BQB65822:BQM65830 BZX65822:CAI65830 CJT65822:CKE65830 CTP65822:CUA65830 DDL65822:DDW65830 DNH65822:DNS65830 DXD65822:DXO65830 EGZ65822:EHK65830 EQV65822:ERG65830 FAR65822:FBC65830 FKN65822:FKY65830 FUJ65822:FUU65830 GEF65822:GEQ65830 GOB65822:GOM65830 GXX65822:GYI65830 HHT65822:HIE65830 HRP65822:HSA65830 IBL65822:IBW65830 ILH65822:ILS65830 IVD65822:IVO65830 JEZ65822:JFK65830 JOV65822:JPG65830 JYR65822:JZC65830 KIN65822:KIY65830 KSJ65822:KSU65830 LCF65822:LCQ65830 LMB65822:LMM65830 LVX65822:LWI65830 MFT65822:MGE65830 MPP65822:MQA65830 MZL65822:MZW65830 NJH65822:NJS65830 NTD65822:NTO65830 OCZ65822:ODK65830 OMV65822:ONG65830 OWR65822:OXC65830 PGN65822:PGY65830 PQJ65822:PQU65830 QAF65822:QAQ65830 QKB65822:QKM65830 QTX65822:QUI65830 RDT65822:REE65830 RNP65822:ROA65830 RXL65822:RXW65830 SHH65822:SHS65830 SRD65822:SRO65830 TAZ65822:TBK65830 TKV65822:TLG65830 TUR65822:TVC65830 UEN65822:UEY65830 UOJ65822:UOU65830 UYF65822:UYQ65830 VIB65822:VIM65830 VRX65822:VSI65830 WBT65822:WCE65830 WLP65822:WMA65830 WVL65822:WVW65830 D131358:O131366 IZ131358:JK131366 SV131358:TG131366 ACR131358:ADC131366 AMN131358:AMY131366 AWJ131358:AWU131366 BGF131358:BGQ131366 BQB131358:BQM131366 BZX131358:CAI131366 CJT131358:CKE131366 CTP131358:CUA131366 DDL131358:DDW131366 DNH131358:DNS131366 DXD131358:DXO131366 EGZ131358:EHK131366 EQV131358:ERG131366 FAR131358:FBC131366 FKN131358:FKY131366 FUJ131358:FUU131366 GEF131358:GEQ131366 GOB131358:GOM131366 GXX131358:GYI131366 HHT131358:HIE131366 HRP131358:HSA131366 IBL131358:IBW131366 ILH131358:ILS131366 IVD131358:IVO131366 JEZ131358:JFK131366 JOV131358:JPG131366 JYR131358:JZC131366 KIN131358:KIY131366 KSJ131358:KSU131366 LCF131358:LCQ131366 LMB131358:LMM131366 LVX131358:LWI131366 MFT131358:MGE131366 MPP131358:MQA131366 MZL131358:MZW131366 NJH131358:NJS131366 NTD131358:NTO131366 OCZ131358:ODK131366 OMV131358:ONG131366 OWR131358:OXC131366 PGN131358:PGY131366 PQJ131358:PQU131366 QAF131358:QAQ131366 QKB131358:QKM131366 QTX131358:QUI131366 RDT131358:REE131366 RNP131358:ROA131366 RXL131358:RXW131366 SHH131358:SHS131366 SRD131358:SRO131366 TAZ131358:TBK131366 TKV131358:TLG131366 TUR131358:TVC131366 UEN131358:UEY131366 UOJ131358:UOU131366 UYF131358:UYQ131366 VIB131358:VIM131366 VRX131358:VSI131366 WBT131358:WCE131366 WLP131358:WMA131366 WVL131358:WVW131366 D196894:O196902 IZ196894:JK196902 SV196894:TG196902 ACR196894:ADC196902 AMN196894:AMY196902 AWJ196894:AWU196902 BGF196894:BGQ196902 BQB196894:BQM196902 BZX196894:CAI196902 CJT196894:CKE196902 CTP196894:CUA196902 DDL196894:DDW196902 DNH196894:DNS196902 DXD196894:DXO196902 EGZ196894:EHK196902 EQV196894:ERG196902 FAR196894:FBC196902 FKN196894:FKY196902 FUJ196894:FUU196902 GEF196894:GEQ196902 GOB196894:GOM196902 GXX196894:GYI196902 HHT196894:HIE196902 HRP196894:HSA196902 IBL196894:IBW196902 ILH196894:ILS196902 IVD196894:IVO196902 JEZ196894:JFK196902 JOV196894:JPG196902 JYR196894:JZC196902 KIN196894:KIY196902 KSJ196894:KSU196902 LCF196894:LCQ196902 LMB196894:LMM196902 LVX196894:LWI196902 MFT196894:MGE196902 MPP196894:MQA196902 MZL196894:MZW196902 NJH196894:NJS196902 NTD196894:NTO196902 OCZ196894:ODK196902 OMV196894:ONG196902 OWR196894:OXC196902 PGN196894:PGY196902 PQJ196894:PQU196902 QAF196894:QAQ196902 QKB196894:QKM196902 QTX196894:QUI196902 RDT196894:REE196902 RNP196894:ROA196902 RXL196894:RXW196902 SHH196894:SHS196902 SRD196894:SRO196902 TAZ196894:TBK196902 TKV196894:TLG196902 TUR196894:TVC196902 UEN196894:UEY196902 UOJ196894:UOU196902 UYF196894:UYQ196902 VIB196894:VIM196902 VRX196894:VSI196902 WBT196894:WCE196902 WLP196894:WMA196902 WVL196894:WVW196902 D262430:O262438 IZ262430:JK262438 SV262430:TG262438 ACR262430:ADC262438 AMN262430:AMY262438 AWJ262430:AWU262438 BGF262430:BGQ262438 BQB262430:BQM262438 BZX262430:CAI262438 CJT262430:CKE262438 CTP262430:CUA262438 DDL262430:DDW262438 DNH262430:DNS262438 DXD262430:DXO262438 EGZ262430:EHK262438 EQV262430:ERG262438 FAR262430:FBC262438 FKN262430:FKY262438 FUJ262430:FUU262438 GEF262430:GEQ262438 GOB262430:GOM262438 GXX262430:GYI262438 HHT262430:HIE262438 HRP262430:HSA262438 IBL262430:IBW262438 ILH262430:ILS262438 IVD262430:IVO262438 JEZ262430:JFK262438 JOV262430:JPG262438 JYR262430:JZC262438 KIN262430:KIY262438 KSJ262430:KSU262438 LCF262430:LCQ262438 LMB262430:LMM262438 LVX262430:LWI262438 MFT262430:MGE262438 MPP262430:MQA262438 MZL262430:MZW262438 NJH262430:NJS262438 NTD262430:NTO262438 OCZ262430:ODK262438 OMV262430:ONG262438 OWR262430:OXC262438 PGN262430:PGY262438 PQJ262430:PQU262438 QAF262430:QAQ262438 QKB262430:QKM262438 QTX262430:QUI262438 RDT262430:REE262438 RNP262430:ROA262438 RXL262430:RXW262438 SHH262430:SHS262438 SRD262430:SRO262438 TAZ262430:TBK262438 TKV262430:TLG262438 TUR262430:TVC262438 UEN262430:UEY262438 UOJ262430:UOU262438 UYF262430:UYQ262438 VIB262430:VIM262438 VRX262430:VSI262438 WBT262430:WCE262438 WLP262430:WMA262438 WVL262430:WVW262438 D327966:O327974 IZ327966:JK327974 SV327966:TG327974 ACR327966:ADC327974 AMN327966:AMY327974 AWJ327966:AWU327974 BGF327966:BGQ327974 BQB327966:BQM327974 BZX327966:CAI327974 CJT327966:CKE327974 CTP327966:CUA327974 DDL327966:DDW327974 DNH327966:DNS327974 DXD327966:DXO327974 EGZ327966:EHK327974 EQV327966:ERG327974 FAR327966:FBC327974 FKN327966:FKY327974 FUJ327966:FUU327974 GEF327966:GEQ327974 GOB327966:GOM327974 GXX327966:GYI327974 HHT327966:HIE327974 HRP327966:HSA327974 IBL327966:IBW327974 ILH327966:ILS327974 IVD327966:IVO327974 JEZ327966:JFK327974 JOV327966:JPG327974 JYR327966:JZC327974 KIN327966:KIY327974 KSJ327966:KSU327974 LCF327966:LCQ327974 LMB327966:LMM327974 LVX327966:LWI327974 MFT327966:MGE327974 MPP327966:MQA327974 MZL327966:MZW327974 NJH327966:NJS327974 NTD327966:NTO327974 OCZ327966:ODK327974 OMV327966:ONG327974 OWR327966:OXC327974 PGN327966:PGY327974 PQJ327966:PQU327974 QAF327966:QAQ327974 QKB327966:QKM327974 QTX327966:QUI327974 RDT327966:REE327974 RNP327966:ROA327974 RXL327966:RXW327974 SHH327966:SHS327974 SRD327966:SRO327974 TAZ327966:TBK327974 TKV327966:TLG327974 TUR327966:TVC327974 UEN327966:UEY327974 UOJ327966:UOU327974 UYF327966:UYQ327974 VIB327966:VIM327974 VRX327966:VSI327974 WBT327966:WCE327974 WLP327966:WMA327974 WVL327966:WVW327974 D393502:O393510 IZ393502:JK393510 SV393502:TG393510 ACR393502:ADC393510 AMN393502:AMY393510 AWJ393502:AWU393510 BGF393502:BGQ393510 BQB393502:BQM393510 BZX393502:CAI393510 CJT393502:CKE393510 CTP393502:CUA393510 DDL393502:DDW393510 DNH393502:DNS393510 DXD393502:DXO393510 EGZ393502:EHK393510 EQV393502:ERG393510 FAR393502:FBC393510 FKN393502:FKY393510 FUJ393502:FUU393510 GEF393502:GEQ393510 GOB393502:GOM393510 GXX393502:GYI393510 HHT393502:HIE393510 HRP393502:HSA393510 IBL393502:IBW393510 ILH393502:ILS393510 IVD393502:IVO393510 JEZ393502:JFK393510 JOV393502:JPG393510 JYR393502:JZC393510 KIN393502:KIY393510 KSJ393502:KSU393510 LCF393502:LCQ393510 LMB393502:LMM393510 LVX393502:LWI393510 MFT393502:MGE393510 MPP393502:MQA393510 MZL393502:MZW393510 NJH393502:NJS393510 NTD393502:NTO393510 OCZ393502:ODK393510 OMV393502:ONG393510 OWR393502:OXC393510 PGN393502:PGY393510 PQJ393502:PQU393510 QAF393502:QAQ393510 QKB393502:QKM393510 QTX393502:QUI393510 RDT393502:REE393510 RNP393502:ROA393510 RXL393502:RXW393510 SHH393502:SHS393510 SRD393502:SRO393510 TAZ393502:TBK393510 TKV393502:TLG393510 TUR393502:TVC393510 UEN393502:UEY393510 UOJ393502:UOU393510 UYF393502:UYQ393510 VIB393502:VIM393510 VRX393502:VSI393510 WBT393502:WCE393510 WLP393502:WMA393510 WVL393502:WVW393510 D459038:O459046 IZ459038:JK459046 SV459038:TG459046 ACR459038:ADC459046 AMN459038:AMY459046 AWJ459038:AWU459046 BGF459038:BGQ459046 BQB459038:BQM459046 BZX459038:CAI459046 CJT459038:CKE459046 CTP459038:CUA459046 DDL459038:DDW459046 DNH459038:DNS459046 DXD459038:DXO459046 EGZ459038:EHK459046 EQV459038:ERG459046 FAR459038:FBC459046 FKN459038:FKY459046 FUJ459038:FUU459046 GEF459038:GEQ459046 GOB459038:GOM459046 GXX459038:GYI459046 HHT459038:HIE459046 HRP459038:HSA459046 IBL459038:IBW459046 ILH459038:ILS459046 IVD459038:IVO459046 JEZ459038:JFK459046 JOV459038:JPG459046 JYR459038:JZC459046 KIN459038:KIY459046 KSJ459038:KSU459046 LCF459038:LCQ459046 LMB459038:LMM459046 LVX459038:LWI459046 MFT459038:MGE459046 MPP459038:MQA459046 MZL459038:MZW459046 NJH459038:NJS459046 NTD459038:NTO459046 OCZ459038:ODK459046 OMV459038:ONG459046 OWR459038:OXC459046 PGN459038:PGY459046 PQJ459038:PQU459046 QAF459038:QAQ459046 QKB459038:QKM459046 QTX459038:QUI459046 RDT459038:REE459046 RNP459038:ROA459046 RXL459038:RXW459046 SHH459038:SHS459046 SRD459038:SRO459046 TAZ459038:TBK459046 TKV459038:TLG459046 TUR459038:TVC459046 UEN459038:UEY459046 UOJ459038:UOU459046 UYF459038:UYQ459046 VIB459038:VIM459046 VRX459038:VSI459046 WBT459038:WCE459046 WLP459038:WMA459046 WVL459038:WVW459046 D524574:O524582 IZ524574:JK524582 SV524574:TG524582 ACR524574:ADC524582 AMN524574:AMY524582 AWJ524574:AWU524582 BGF524574:BGQ524582 BQB524574:BQM524582 BZX524574:CAI524582 CJT524574:CKE524582 CTP524574:CUA524582 DDL524574:DDW524582 DNH524574:DNS524582 DXD524574:DXO524582 EGZ524574:EHK524582 EQV524574:ERG524582 FAR524574:FBC524582 FKN524574:FKY524582 FUJ524574:FUU524582 GEF524574:GEQ524582 GOB524574:GOM524582 GXX524574:GYI524582 HHT524574:HIE524582 HRP524574:HSA524582 IBL524574:IBW524582 ILH524574:ILS524582 IVD524574:IVO524582 JEZ524574:JFK524582 JOV524574:JPG524582 JYR524574:JZC524582 KIN524574:KIY524582 KSJ524574:KSU524582 LCF524574:LCQ524582 LMB524574:LMM524582 LVX524574:LWI524582 MFT524574:MGE524582 MPP524574:MQA524582 MZL524574:MZW524582 NJH524574:NJS524582 NTD524574:NTO524582 OCZ524574:ODK524582 OMV524574:ONG524582 OWR524574:OXC524582 PGN524574:PGY524582 PQJ524574:PQU524582 QAF524574:QAQ524582 QKB524574:QKM524582 QTX524574:QUI524582 RDT524574:REE524582 RNP524574:ROA524582 RXL524574:RXW524582 SHH524574:SHS524582 SRD524574:SRO524582 TAZ524574:TBK524582 TKV524574:TLG524582 TUR524574:TVC524582 UEN524574:UEY524582 UOJ524574:UOU524582 UYF524574:UYQ524582 VIB524574:VIM524582 VRX524574:VSI524582 WBT524574:WCE524582 WLP524574:WMA524582 WVL524574:WVW524582 D590110:O590118 IZ590110:JK590118 SV590110:TG590118 ACR590110:ADC590118 AMN590110:AMY590118 AWJ590110:AWU590118 BGF590110:BGQ590118 BQB590110:BQM590118 BZX590110:CAI590118 CJT590110:CKE590118 CTP590110:CUA590118 DDL590110:DDW590118 DNH590110:DNS590118 DXD590110:DXO590118 EGZ590110:EHK590118 EQV590110:ERG590118 FAR590110:FBC590118 FKN590110:FKY590118 FUJ590110:FUU590118 GEF590110:GEQ590118 GOB590110:GOM590118 GXX590110:GYI590118 HHT590110:HIE590118 HRP590110:HSA590118 IBL590110:IBW590118 ILH590110:ILS590118 IVD590110:IVO590118 JEZ590110:JFK590118 JOV590110:JPG590118 JYR590110:JZC590118 KIN590110:KIY590118 KSJ590110:KSU590118 LCF590110:LCQ590118 LMB590110:LMM590118 LVX590110:LWI590118 MFT590110:MGE590118 MPP590110:MQA590118 MZL590110:MZW590118 NJH590110:NJS590118 NTD590110:NTO590118 OCZ590110:ODK590118 OMV590110:ONG590118 OWR590110:OXC590118 PGN590110:PGY590118 PQJ590110:PQU590118 QAF590110:QAQ590118 QKB590110:QKM590118 QTX590110:QUI590118 RDT590110:REE590118 RNP590110:ROA590118 RXL590110:RXW590118 SHH590110:SHS590118 SRD590110:SRO590118 TAZ590110:TBK590118 TKV590110:TLG590118 TUR590110:TVC590118 UEN590110:UEY590118 UOJ590110:UOU590118 UYF590110:UYQ590118 VIB590110:VIM590118 VRX590110:VSI590118 WBT590110:WCE590118 WLP590110:WMA590118 WVL590110:WVW590118 D655646:O655654 IZ655646:JK655654 SV655646:TG655654 ACR655646:ADC655654 AMN655646:AMY655654 AWJ655646:AWU655654 BGF655646:BGQ655654 BQB655646:BQM655654 BZX655646:CAI655654 CJT655646:CKE655654 CTP655646:CUA655654 DDL655646:DDW655654 DNH655646:DNS655654 DXD655646:DXO655654 EGZ655646:EHK655654 EQV655646:ERG655654 FAR655646:FBC655654 FKN655646:FKY655654 FUJ655646:FUU655654 GEF655646:GEQ655654 GOB655646:GOM655654 GXX655646:GYI655654 HHT655646:HIE655654 HRP655646:HSA655654 IBL655646:IBW655654 ILH655646:ILS655654 IVD655646:IVO655654 JEZ655646:JFK655654 JOV655646:JPG655654 JYR655646:JZC655654 KIN655646:KIY655654 KSJ655646:KSU655654 LCF655646:LCQ655654 LMB655646:LMM655654 LVX655646:LWI655654 MFT655646:MGE655654 MPP655646:MQA655654 MZL655646:MZW655654 NJH655646:NJS655654 NTD655646:NTO655654 OCZ655646:ODK655654 OMV655646:ONG655654 OWR655646:OXC655654 PGN655646:PGY655654 PQJ655646:PQU655654 QAF655646:QAQ655654 QKB655646:QKM655654 QTX655646:QUI655654 RDT655646:REE655654 RNP655646:ROA655654 RXL655646:RXW655654 SHH655646:SHS655654 SRD655646:SRO655654 TAZ655646:TBK655654 TKV655646:TLG655654 TUR655646:TVC655654 UEN655646:UEY655654 UOJ655646:UOU655654 UYF655646:UYQ655654 VIB655646:VIM655654 VRX655646:VSI655654 WBT655646:WCE655654 WLP655646:WMA655654 WVL655646:WVW655654 D721182:O721190 IZ721182:JK721190 SV721182:TG721190 ACR721182:ADC721190 AMN721182:AMY721190 AWJ721182:AWU721190 BGF721182:BGQ721190 BQB721182:BQM721190 BZX721182:CAI721190 CJT721182:CKE721190 CTP721182:CUA721190 DDL721182:DDW721190 DNH721182:DNS721190 DXD721182:DXO721190 EGZ721182:EHK721190 EQV721182:ERG721190 FAR721182:FBC721190 FKN721182:FKY721190 FUJ721182:FUU721190 GEF721182:GEQ721190 GOB721182:GOM721190 GXX721182:GYI721190 HHT721182:HIE721190 HRP721182:HSA721190 IBL721182:IBW721190 ILH721182:ILS721190 IVD721182:IVO721190 JEZ721182:JFK721190 JOV721182:JPG721190 JYR721182:JZC721190 KIN721182:KIY721190 KSJ721182:KSU721190 LCF721182:LCQ721190 LMB721182:LMM721190 LVX721182:LWI721190 MFT721182:MGE721190 MPP721182:MQA721190 MZL721182:MZW721190 NJH721182:NJS721190 NTD721182:NTO721190 OCZ721182:ODK721190 OMV721182:ONG721190 OWR721182:OXC721190 PGN721182:PGY721190 PQJ721182:PQU721190 QAF721182:QAQ721190 QKB721182:QKM721190 QTX721182:QUI721190 RDT721182:REE721190 RNP721182:ROA721190 RXL721182:RXW721190 SHH721182:SHS721190 SRD721182:SRO721190 TAZ721182:TBK721190 TKV721182:TLG721190 TUR721182:TVC721190 UEN721182:UEY721190 UOJ721182:UOU721190 UYF721182:UYQ721190 VIB721182:VIM721190 VRX721182:VSI721190 WBT721182:WCE721190 WLP721182:WMA721190 WVL721182:WVW721190 D786718:O786726 IZ786718:JK786726 SV786718:TG786726 ACR786718:ADC786726 AMN786718:AMY786726 AWJ786718:AWU786726 BGF786718:BGQ786726 BQB786718:BQM786726 BZX786718:CAI786726 CJT786718:CKE786726 CTP786718:CUA786726 DDL786718:DDW786726 DNH786718:DNS786726 DXD786718:DXO786726 EGZ786718:EHK786726 EQV786718:ERG786726 FAR786718:FBC786726 FKN786718:FKY786726 FUJ786718:FUU786726 GEF786718:GEQ786726 GOB786718:GOM786726 GXX786718:GYI786726 HHT786718:HIE786726 HRP786718:HSA786726 IBL786718:IBW786726 ILH786718:ILS786726 IVD786718:IVO786726 JEZ786718:JFK786726 JOV786718:JPG786726 JYR786718:JZC786726 KIN786718:KIY786726 KSJ786718:KSU786726 LCF786718:LCQ786726 LMB786718:LMM786726 LVX786718:LWI786726 MFT786718:MGE786726 MPP786718:MQA786726 MZL786718:MZW786726 NJH786718:NJS786726 NTD786718:NTO786726 OCZ786718:ODK786726 OMV786718:ONG786726 OWR786718:OXC786726 PGN786718:PGY786726 PQJ786718:PQU786726 QAF786718:QAQ786726 QKB786718:QKM786726 QTX786718:QUI786726 RDT786718:REE786726 RNP786718:ROA786726 RXL786718:RXW786726 SHH786718:SHS786726 SRD786718:SRO786726 TAZ786718:TBK786726 TKV786718:TLG786726 TUR786718:TVC786726 UEN786718:UEY786726 UOJ786718:UOU786726 UYF786718:UYQ786726 VIB786718:VIM786726 VRX786718:VSI786726 WBT786718:WCE786726 WLP786718:WMA786726 WVL786718:WVW786726 D852254:O852262 IZ852254:JK852262 SV852254:TG852262 ACR852254:ADC852262 AMN852254:AMY852262 AWJ852254:AWU852262 BGF852254:BGQ852262 BQB852254:BQM852262 BZX852254:CAI852262 CJT852254:CKE852262 CTP852254:CUA852262 DDL852254:DDW852262 DNH852254:DNS852262 DXD852254:DXO852262 EGZ852254:EHK852262 EQV852254:ERG852262 FAR852254:FBC852262 FKN852254:FKY852262 FUJ852254:FUU852262 GEF852254:GEQ852262 GOB852254:GOM852262 GXX852254:GYI852262 HHT852254:HIE852262 HRP852254:HSA852262 IBL852254:IBW852262 ILH852254:ILS852262 IVD852254:IVO852262 JEZ852254:JFK852262 JOV852254:JPG852262 JYR852254:JZC852262 KIN852254:KIY852262 KSJ852254:KSU852262 LCF852254:LCQ852262 LMB852254:LMM852262 LVX852254:LWI852262 MFT852254:MGE852262 MPP852254:MQA852262 MZL852254:MZW852262 NJH852254:NJS852262 NTD852254:NTO852262 OCZ852254:ODK852262 OMV852254:ONG852262 OWR852254:OXC852262 PGN852254:PGY852262 PQJ852254:PQU852262 QAF852254:QAQ852262 QKB852254:QKM852262 QTX852254:QUI852262 RDT852254:REE852262 RNP852254:ROA852262 RXL852254:RXW852262 SHH852254:SHS852262 SRD852254:SRO852262 TAZ852254:TBK852262 TKV852254:TLG852262 TUR852254:TVC852262 UEN852254:UEY852262 UOJ852254:UOU852262 UYF852254:UYQ852262 VIB852254:VIM852262 VRX852254:VSI852262 WBT852254:WCE852262 WLP852254:WMA852262 WVL852254:WVW852262 D917790:O917798 IZ917790:JK917798 SV917790:TG917798 ACR917790:ADC917798 AMN917790:AMY917798 AWJ917790:AWU917798 BGF917790:BGQ917798 BQB917790:BQM917798 BZX917790:CAI917798 CJT917790:CKE917798 CTP917790:CUA917798 DDL917790:DDW917798 DNH917790:DNS917798 DXD917790:DXO917798 EGZ917790:EHK917798 EQV917790:ERG917798 FAR917790:FBC917798 FKN917790:FKY917798 FUJ917790:FUU917798 GEF917790:GEQ917798 GOB917790:GOM917798 GXX917790:GYI917798 HHT917790:HIE917798 HRP917790:HSA917798 IBL917790:IBW917798 ILH917790:ILS917798 IVD917790:IVO917798 JEZ917790:JFK917798 JOV917790:JPG917798 JYR917790:JZC917798 KIN917790:KIY917798 KSJ917790:KSU917798 LCF917790:LCQ917798 LMB917790:LMM917798 LVX917790:LWI917798 MFT917790:MGE917798 MPP917790:MQA917798 MZL917790:MZW917798 NJH917790:NJS917798 NTD917790:NTO917798 OCZ917790:ODK917798 OMV917790:ONG917798 OWR917790:OXC917798 PGN917790:PGY917798 PQJ917790:PQU917798 QAF917790:QAQ917798 QKB917790:QKM917798 QTX917790:QUI917798 RDT917790:REE917798 RNP917790:ROA917798 RXL917790:RXW917798 SHH917790:SHS917798 SRD917790:SRO917798 TAZ917790:TBK917798 TKV917790:TLG917798 TUR917790:TVC917798 UEN917790:UEY917798 UOJ917790:UOU917798 UYF917790:UYQ917798 VIB917790:VIM917798 VRX917790:VSI917798 WBT917790:WCE917798 WLP917790:WMA917798 WVL917790:WVW917798 D983326:O983334 IZ983326:JK983334 SV983326:TG983334 ACR983326:ADC983334 AMN983326:AMY983334 AWJ983326:AWU983334 BGF983326:BGQ983334 BQB983326:BQM983334 BZX983326:CAI983334 CJT983326:CKE983334 CTP983326:CUA983334 DDL983326:DDW983334 DNH983326:DNS983334 DXD983326:DXO983334 EGZ983326:EHK983334 EQV983326:ERG983334 FAR983326:FBC983334 FKN983326:FKY983334 FUJ983326:FUU983334 GEF983326:GEQ983334 GOB983326:GOM983334 GXX983326:GYI983334 HHT983326:HIE983334 HRP983326:HSA983334 IBL983326:IBW983334 ILH983326:ILS983334 IVD983326:IVO983334 JEZ983326:JFK983334 JOV983326:JPG983334 JYR983326:JZC983334 KIN983326:KIY983334 KSJ983326:KSU983334 LCF983326:LCQ983334 LMB983326:LMM983334 LVX983326:LWI983334 MFT983326:MGE983334 MPP983326:MQA983334 MZL983326:MZW983334 NJH983326:NJS983334 NTD983326:NTO983334 OCZ983326:ODK983334 OMV983326:ONG983334 OWR983326:OXC983334 PGN983326:PGY983334 PQJ983326:PQU983334 QAF983326:QAQ983334 QKB983326:QKM983334 QTX983326:QUI983334 RDT983326:REE983334 RNP983326:ROA983334 RXL983326:RXW983334 SHH983326:SHS983334 SRD983326:SRO983334 TAZ983326:TBK983334 TKV983326:TLG983334 TUR983326:TVC983334 UEN983326:UEY983334 UOJ983326:UOU983334 UYF983326:UYQ983334 VIB983326:VIM983334 VRX983326:VSI983334 WBT983326:WCE983334 WLP983326:WMA983334 WVL983326:WVW983334 D301:O309 IZ301:JK309 SV301:TG309 ACR301:ADC309 AMN301:AMY309 AWJ301:AWU309 BGF301:BGQ309 BQB301:BQM309 BZX301:CAI309 CJT301:CKE309 CTP301:CUA309 DDL301:DDW309 DNH301:DNS309 DXD301:DXO309 EGZ301:EHK309 EQV301:ERG309 FAR301:FBC309 FKN301:FKY309 FUJ301:FUU309 GEF301:GEQ309 GOB301:GOM309 GXX301:GYI309 HHT301:HIE309 HRP301:HSA309 IBL301:IBW309 ILH301:ILS309 IVD301:IVO309 JEZ301:JFK309 JOV301:JPG309 JYR301:JZC309 KIN301:KIY309 KSJ301:KSU309 LCF301:LCQ309 LMB301:LMM309 LVX301:LWI309 MFT301:MGE309 MPP301:MQA309 MZL301:MZW309 NJH301:NJS309 NTD301:NTO309 OCZ301:ODK309 OMV301:ONG309 OWR301:OXC309 PGN301:PGY309 PQJ301:PQU309 QAF301:QAQ309 QKB301:QKM309 QTX301:QUI309 RDT301:REE309 RNP301:ROA309 RXL301:RXW309 SHH301:SHS309 SRD301:SRO309 TAZ301:TBK309 TKV301:TLG309 TUR301:TVC309 UEN301:UEY309 UOJ301:UOU309 UYF301:UYQ309 VIB301:VIM309 VRX301:VSI309 WBT301:WCE309 WLP301:WMA309 WVL301:WVW309 D65837:O65845 IZ65837:JK65845 SV65837:TG65845 ACR65837:ADC65845 AMN65837:AMY65845 AWJ65837:AWU65845 BGF65837:BGQ65845 BQB65837:BQM65845 BZX65837:CAI65845 CJT65837:CKE65845 CTP65837:CUA65845 DDL65837:DDW65845 DNH65837:DNS65845 DXD65837:DXO65845 EGZ65837:EHK65845 EQV65837:ERG65845 FAR65837:FBC65845 FKN65837:FKY65845 FUJ65837:FUU65845 GEF65837:GEQ65845 GOB65837:GOM65845 GXX65837:GYI65845 HHT65837:HIE65845 HRP65837:HSA65845 IBL65837:IBW65845 ILH65837:ILS65845 IVD65837:IVO65845 JEZ65837:JFK65845 JOV65837:JPG65845 JYR65837:JZC65845 KIN65837:KIY65845 KSJ65837:KSU65845 LCF65837:LCQ65845 LMB65837:LMM65845 LVX65837:LWI65845 MFT65837:MGE65845 MPP65837:MQA65845 MZL65837:MZW65845 NJH65837:NJS65845 NTD65837:NTO65845 OCZ65837:ODK65845 OMV65837:ONG65845 OWR65837:OXC65845 PGN65837:PGY65845 PQJ65837:PQU65845 QAF65837:QAQ65845 QKB65837:QKM65845 QTX65837:QUI65845 RDT65837:REE65845 RNP65837:ROA65845 RXL65837:RXW65845 SHH65837:SHS65845 SRD65837:SRO65845 TAZ65837:TBK65845 TKV65837:TLG65845 TUR65837:TVC65845 UEN65837:UEY65845 UOJ65837:UOU65845 UYF65837:UYQ65845 VIB65837:VIM65845 VRX65837:VSI65845 WBT65837:WCE65845 WLP65837:WMA65845 WVL65837:WVW65845 D131373:O131381 IZ131373:JK131381 SV131373:TG131381 ACR131373:ADC131381 AMN131373:AMY131381 AWJ131373:AWU131381 BGF131373:BGQ131381 BQB131373:BQM131381 BZX131373:CAI131381 CJT131373:CKE131381 CTP131373:CUA131381 DDL131373:DDW131381 DNH131373:DNS131381 DXD131373:DXO131381 EGZ131373:EHK131381 EQV131373:ERG131381 FAR131373:FBC131381 FKN131373:FKY131381 FUJ131373:FUU131381 GEF131373:GEQ131381 GOB131373:GOM131381 GXX131373:GYI131381 HHT131373:HIE131381 HRP131373:HSA131381 IBL131373:IBW131381 ILH131373:ILS131381 IVD131373:IVO131381 JEZ131373:JFK131381 JOV131373:JPG131381 JYR131373:JZC131381 KIN131373:KIY131381 KSJ131373:KSU131381 LCF131373:LCQ131381 LMB131373:LMM131381 LVX131373:LWI131381 MFT131373:MGE131381 MPP131373:MQA131381 MZL131373:MZW131381 NJH131373:NJS131381 NTD131373:NTO131381 OCZ131373:ODK131381 OMV131373:ONG131381 OWR131373:OXC131381 PGN131373:PGY131381 PQJ131373:PQU131381 QAF131373:QAQ131381 QKB131373:QKM131381 QTX131373:QUI131381 RDT131373:REE131381 RNP131373:ROA131381 RXL131373:RXW131381 SHH131373:SHS131381 SRD131373:SRO131381 TAZ131373:TBK131381 TKV131373:TLG131381 TUR131373:TVC131381 UEN131373:UEY131381 UOJ131373:UOU131381 UYF131373:UYQ131381 VIB131373:VIM131381 VRX131373:VSI131381 WBT131373:WCE131381 WLP131373:WMA131381 WVL131373:WVW131381 D196909:O196917 IZ196909:JK196917 SV196909:TG196917 ACR196909:ADC196917 AMN196909:AMY196917 AWJ196909:AWU196917 BGF196909:BGQ196917 BQB196909:BQM196917 BZX196909:CAI196917 CJT196909:CKE196917 CTP196909:CUA196917 DDL196909:DDW196917 DNH196909:DNS196917 DXD196909:DXO196917 EGZ196909:EHK196917 EQV196909:ERG196917 FAR196909:FBC196917 FKN196909:FKY196917 FUJ196909:FUU196917 GEF196909:GEQ196917 GOB196909:GOM196917 GXX196909:GYI196917 HHT196909:HIE196917 HRP196909:HSA196917 IBL196909:IBW196917 ILH196909:ILS196917 IVD196909:IVO196917 JEZ196909:JFK196917 JOV196909:JPG196917 JYR196909:JZC196917 KIN196909:KIY196917 KSJ196909:KSU196917 LCF196909:LCQ196917 LMB196909:LMM196917 LVX196909:LWI196917 MFT196909:MGE196917 MPP196909:MQA196917 MZL196909:MZW196917 NJH196909:NJS196917 NTD196909:NTO196917 OCZ196909:ODK196917 OMV196909:ONG196917 OWR196909:OXC196917 PGN196909:PGY196917 PQJ196909:PQU196917 QAF196909:QAQ196917 QKB196909:QKM196917 QTX196909:QUI196917 RDT196909:REE196917 RNP196909:ROA196917 RXL196909:RXW196917 SHH196909:SHS196917 SRD196909:SRO196917 TAZ196909:TBK196917 TKV196909:TLG196917 TUR196909:TVC196917 UEN196909:UEY196917 UOJ196909:UOU196917 UYF196909:UYQ196917 VIB196909:VIM196917 VRX196909:VSI196917 WBT196909:WCE196917 WLP196909:WMA196917 WVL196909:WVW196917 D262445:O262453 IZ262445:JK262453 SV262445:TG262453 ACR262445:ADC262453 AMN262445:AMY262453 AWJ262445:AWU262453 BGF262445:BGQ262453 BQB262445:BQM262453 BZX262445:CAI262453 CJT262445:CKE262453 CTP262445:CUA262453 DDL262445:DDW262453 DNH262445:DNS262453 DXD262445:DXO262453 EGZ262445:EHK262453 EQV262445:ERG262453 FAR262445:FBC262453 FKN262445:FKY262453 FUJ262445:FUU262453 GEF262445:GEQ262453 GOB262445:GOM262453 GXX262445:GYI262453 HHT262445:HIE262453 HRP262445:HSA262453 IBL262445:IBW262453 ILH262445:ILS262453 IVD262445:IVO262453 JEZ262445:JFK262453 JOV262445:JPG262453 JYR262445:JZC262453 KIN262445:KIY262453 KSJ262445:KSU262453 LCF262445:LCQ262453 LMB262445:LMM262453 LVX262445:LWI262453 MFT262445:MGE262453 MPP262445:MQA262453 MZL262445:MZW262453 NJH262445:NJS262453 NTD262445:NTO262453 OCZ262445:ODK262453 OMV262445:ONG262453 OWR262445:OXC262453 PGN262445:PGY262453 PQJ262445:PQU262453 QAF262445:QAQ262453 QKB262445:QKM262453 QTX262445:QUI262453 RDT262445:REE262453 RNP262445:ROA262453 RXL262445:RXW262453 SHH262445:SHS262453 SRD262445:SRO262453 TAZ262445:TBK262453 TKV262445:TLG262453 TUR262445:TVC262453 UEN262445:UEY262453 UOJ262445:UOU262453 UYF262445:UYQ262453 VIB262445:VIM262453 VRX262445:VSI262453 WBT262445:WCE262453 WLP262445:WMA262453 WVL262445:WVW262453 D327981:O327989 IZ327981:JK327989 SV327981:TG327989 ACR327981:ADC327989 AMN327981:AMY327989 AWJ327981:AWU327989 BGF327981:BGQ327989 BQB327981:BQM327989 BZX327981:CAI327989 CJT327981:CKE327989 CTP327981:CUA327989 DDL327981:DDW327989 DNH327981:DNS327989 DXD327981:DXO327989 EGZ327981:EHK327989 EQV327981:ERG327989 FAR327981:FBC327989 FKN327981:FKY327989 FUJ327981:FUU327989 GEF327981:GEQ327989 GOB327981:GOM327989 GXX327981:GYI327989 HHT327981:HIE327989 HRP327981:HSA327989 IBL327981:IBW327989 ILH327981:ILS327989 IVD327981:IVO327989 JEZ327981:JFK327989 JOV327981:JPG327989 JYR327981:JZC327989 KIN327981:KIY327989 KSJ327981:KSU327989 LCF327981:LCQ327989 LMB327981:LMM327989 LVX327981:LWI327989 MFT327981:MGE327989 MPP327981:MQA327989 MZL327981:MZW327989 NJH327981:NJS327989 NTD327981:NTO327989 OCZ327981:ODK327989 OMV327981:ONG327989 OWR327981:OXC327989 PGN327981:PGY327989 PQJ327981:PQU327989 QAF327981:QAQ327989 QKB327981:QKM327989 QTX327981:QUI327989 RDT327981:REE327989 RNP327981:ROA327989 RXL327981:RXW327989 SHH327981:SHS327989 SRD327981:SRO327989 TAZ327981:TBK327989 TKV327981:TLG327989 TUR327981:TVC327989 UEN327981:UEY327989 UOJ327981:UOU327989 UYF327981:UYQ327989 VIB327981:VIM327989 VRX327981:VSI327989 WBT327981:WCE327989 WLP327981:WMA327989 WVL327981:WVW327989 D393517:O393525 IZ393517:JK393525 SV393517:TG393525 ACR393517:ADC393525 AMN393517:AMY393525 AWJ393517:AWU393525 BGF393517:BGQ393525 BQB393517:BQM393525 BZX393517:CAI393525 CJT393517:CKE393525 CTP393517:CUA393525 DDL393517:DDW393525 DNH393517:DNS393525 DXD393517:DXO393525 EGZ393517:EHK393525 EQV393517:ERG393525 FAR393517:FBC393525 FKN393517:FKY393525 FUJ393517:FUU393525 GEF393517:GEQ393525 GOB393517:GOM393525 GXX393517:GYI393525 HHT393517:HIE393525 HRP393517:HSA393525 IBL393517:IBW393525 ILH393517:ILS393525 IVD393517:IVO393525 JEZ393517:JFK393525 JOV393517:JPG393525 JYR393517:JZC393525 KIN393517:KIY393525 KSJ393517:KSU393525 LCF393517:LCQ393525 LMB393517:LMM393525 LVX393517:LWI393525 MFT393517:MGE393525 MPP393517:MQA393525 MZL393517:MZW393525 NJH393517:NJS393525 NTD393517:NTO393525 OCZ393517:ODK393525 OMV393517:ONG393525 OWR393517:OXC393525 PGN393517:PGY393525 PQJ393517:PQU393525 QAF393517:QAQ393525 QKB393517:QKM393525 QTX393517:QUI393525 RDT393517:REE393525 RNP393517:ROA393525 RXL393517:RXW393525 SHH393517:SHS393525 SRD393517:SRO393525 TAZ393517:TBK393525 TKV393517:TLG393525 TUR393517:TVC393525 UEN393517:UEY393525 UOJ393517:UOU393525 UYF393517:UYQ393525 VIB393517:VIM393525 VRX393517:VSI393525 WBT393517:WCE393525 WLP393517:WMA393525 WVL393517:WVW393525 D459053:O459061 IZ459053:JK459061 SV459053:TG459061 ACR459053:ADC459061 AMN459053:AMY459061 AWJ459053:AWU459061 BGF459053:BGQ459061 BQB459053:BQM459061 BZX459053:CAI459061 CJT459053:CKE459061 CTP459053:CUA459061 DDL459053:DDW459061 DNH459053:DNS459061 DXD459053:DXO459061 EGZ459053:EHK459061 EQV459053:ERG459061 FAR459053:FBC459061 FKN459053:FKY459061 FUJ459053:FUU459061 GEF459053:GEQ459061 GOB459053:GOM459061 GXX459053:GYI459061 HHT459053:HIE459061 HRP459053:HSA459061 IBL459053:IBW459061 ILH459053:ILS459061 IVD459053:IVO459061 JEZ459053:JFK459061 JOV459053:JPG459061 JYR459053:JZC459061 KIN459053:KIY459061 KSJ459053:KSU459061 LCF459053:LCQ459061 LMB459053:LMM459061 LVX459053:LWI459061 MFT459053:MGE459061 MPP459053:MQA459061 MZL459053:MZW459061 NJH459053:NJS459061 NTD459053:NTO459061 OCZ459053:ODK459061 OMV459053:ONG459061 OWR459053:OXC459061 PGN459053:PGY459061 PQJ459053:PQU459061 QAF459053:QAQ459061 QKB459053:QKM459061 QTX459053:QUI459061 RDT459053:REE459061 RNP459053:ROA459061 RXL459053:RXW459061 SHH459053:SHS459061 SRD459053:SRO459061 TAZ459053:TBK459061 TKV459053:TLG459061 TUR459053:TVC459061 UEN459053:UEY459061 UOJ459053:UOU459061 UYF459053:UYQ459061 VIB459053:VIM459061 VRX459053:VSI459061 WBT459053:WCE459061 WLP459053:WMA459061 WVL459053:WVW459061 D524589:O524597 IZ524589:JK524597 SV524589:TG524597 ACR524589:ADC524597 AMN524589:AMY524597 AWJ524589:AWU524597 BGF524589:BGQ524597 BQB524589:BQM524597 BZX524589:CAI524597 CJT524589:CKE524597 CTP524589:CUA524597 DDL524589:DDW524597 DNH524589:DNS524597 DXD524589:DXO524597 EGZ524589:EHK524597 EQV524589:ERG524597 FAR524589:FBC524597 FKN524589:FKY524597 FUJ524589:FUU524597 GEF524589:GEQ524597 GOB524589:GOM524597 GXX524589:GYI524597 HHT524589:HIE524597 HRP524589:HSA524597 IBL524589:IBW524597 ILH524589:ILS524597 IVD524589:IVO524597 JEZ524589:JFK524597 JOV524589:JPG524597 JYR524589:JZC524597 KIN524589:KIY524597 KSJ524589:KSU524597 LCF524589:LCQ524597 LMB524589:LMM524597 LVX524589:LWI524597 MFT524589:MGE524597 MPP524589:MQA524597 MZL524589:MZW524597 NJH524589:NJS524597 NTD524589:NTO524597 OCZ524589:ODK524597 OMV524589:ONG524597 OWR524589:OXC524597 PGN524589:PGY524597 PQJ524589:PQU524597 QAF524589:QAQ524597 QKB524589:QKM524597 QTX524589:QUI524597 RDT524589:REE524597 RNP524589:ROA524597 RXL524589:RXW524597 SHH524589:SHS524597 SRD524589:SRO524597 TAZ524589:TBK524597 TKV524589:TLG524597 TUR524589:TVC524597 UEN524589:UEY524597 UOJ524589:UOU524597 UYF524589:UYQ524597 VIB524589:VIM524597 VRX524589:VSI524597 WBT524589:WCE524597 WLP524589:WMA524597 WVL524589:WVW524597 D590125:O590133 IZ590125:JK590133 SV590125:TG590133 ACR590125:ADC590133 AMN590125:AMY590133 AWJ590125:AWU590133 BGF590125:BGQ590133 BQB590125:BQM590133 BZX590125:CAI590133 CJT590125:CKE590133 CTP590125:CUA590133 DDL590125:DDW590133 DNH590125:DNS590133 DXD590125:DXO590133 EGZ590125:EHK590133 EQV590125:ERG590133 FAR590125:FBC590133 FKN590125:FKY590133 FUJ590125:FUU590133 GEF590125:GEQ590133 GOB590125:GOM590133 GXX590125:GYI590133 HHT590125:HIE590133 HRP590125:HSA590133 IBL590125:IBW590133 ILH590125:ILS590133 IVD590125:IVO590133 JEZ590125:JFK590133 JOV590125:JPG590133 JYR590125:JZC590133 KIN590125:KIY590133 KSJ590125:KSU590133 LCF590125:LCQ590133 LMB590125:LMM590133 LVX590125:LWI590133 MFT590125:MGE590133 MPP590125:MQA590133 MZL590125:MZW590133 NJH590125:NJS590133 NTD590125:NTO590133 OCZ590125:ODK590133 OMV590125:ONG590133 OWR590125:OXC590133 PGN590125:PGY590133 PQJ590125:PQU590133 QAF590125:QAQ590133 QKB590125:QKM590133 QTX590125:QUI590133 RDT590125:REE590133 RNP590125:ROA590133 RXL590125:RXW590133 SHH590125:SHS590133 SRD590125:SRO590133 TAZ590125:TBK590133 TKV590125:TLG590133 TUR590125:TVC590133 UEN590125:UEY590133 UOJ590125:UOU590133 UYF590125:UYQ590133 VIB590125:VIM590133 VRX590125:VSI590133 WBT590125:WCE590133 WLP590125:WMA590133 WVL590125:WVW590133 D655661:O655669 IZ655661:JK655669 SV655661:TG655669 ACR655661:ADC655669 AMN655661:AMY655669 AWJ655661:AWU655669 BGF655661:BGQ655669 BQB655661:BQM655669 BZX655661:CAI655669 CJT655661:CKE655669 CTP655661:CUA655669 DDL655661:DDW655669 DNH655661:DNS655669 DXD655661:DXO655669 EGZ655661:EHK655669 EQV655661:ERG655669 FAR655661:FBC655669 FKN655661:FKY655669 FUJ655661:FUU655669 GEF655661:GEQ655669 GOB655661:GOM655669 GXX655661:GYI655669 HHT655661:HIE655669 HRP655661:HSA655669 IBL655661:IBW655669 ILH655661:ILS655669 IVD655661:IVO655669 JEZ655661:JFK655669 JOV655661:JPG655669 JYR655661:JZC655669 KIN655661:KIY655669 KSJ655661:KSU655669 LCF655661:LCQ655669 LMB655661:LMM655669 LVX655661:LWI655669 MFT655661:MGE655669 MPP655661:MQA655669 MZL655661:MZW655669 NJH655661:NJS655669 NTD655661:NTO655669 OCZ655661:ODK655669 OMV655661:ONG655669 OWR655661:OXC655669 PGN655661:PGY655669 PQJ655661:PQU655669 QAF655661:QAQ655669 QKB655661:QKM655669 QTX655661:QUI655669 RDT655661:REE655669 RNP655661:ROA655669 RXL655661:RXW655669 SHH655661:SHS655669 SRD655661:SRO655669 TAZ655661:TBK655669 TKV655661:TLG655669 TUR655661:TVC655669 UEN655661:UEY655669 UOJ655661:UOU655669 UYF655661:UYQ655669 VIB655661:VIM655669 VRX655661:VSI655669 WBT655661:WCE655669 WLP655661:WMA655669 WVL655661:WVW655669 D721197:O721205 IZ721197:JK721205 SV721197:TG721205 ACR721197:ADC721205 AMN721197:AMY721205 AWJ721197:AWU721205 BGF721197:BGQ721205 BQB721197:BQM721205 BZX721197:CAI721205 CJT721197:CKE721205 CTP721197:CUA721205 DDL721197:DDW721205 DNH721197:DNS721205 DXD721197:DXO721205 EGZ721197:EHK721205 EQV721197:ERG721205 FAR721197:FBC721205 FKN721197:FKY721205 FUJ721197:FUU721205 GEF721197:GEQ721205 GOB721197:GOM721205 GXX721197:GYI721205 HHT721197:HIE721205 HRP721197:HSA721205 IBL721197:IBW721205 ILH721197:ILS721205 IVD721197:IVO721205 JEZ721197:JFK721205 JOV721197:JPG721205 JYR721197:JZC721205 KIN721197:KIY721205 KSJ721197:KSU721205 LCF721197:LCQ721205 LMB721197:LMM721205 LVX721197:LWI721205 MFT721197:MGE721205 MPP721197:MQA721205 MZL721197:MZW721205 NJH721197:NJS721205 NTD721197:NTO721205 OCZ721197:ODK721205 OMV721197:ONG721205 OWR721197:OXC721205 PGN721197:PGY721205 PQJ721197:PQU721205 QAF721197:QAQ721205 QKB721197:QKM721205 QTX721197:QUI721205 RDT721197:REE721205 RNP721197:ROA721205 RXL721197:RXW721205 SHH721197:SHS721205 SRD721197:SRO721205 TAZ721197:TBK721205 TKV721197:TLG721205 TUR721197:TVC721205 UEN721197:UEY721205 UOJ721197:UOU721205 UYF721197:UYQ721205 VIB721197:VIM721205 VRX721197:VSI721205 WBT721197:WCE721205 WLP721197:WMA721205 WVL721197:WVW721205 D786733:O786741 IZ786733:JK786741 SV786733:TG786741 ACR786733:ADC786741 AMN786733:AMY786741 AWJ786733:AWU786741 BGF786733:BGQ786741 BQB786733:BQM786741 BZX786733:CAI786741 CJT786733:CKE786741 CTP786733:CUA786741 DDL786733:DDW786741 DNH786733:DNS786741 DXD786733:DXO786741 EGZ786733:EHK786741 EQV786733:ERG786741 FAR786733:FBC786741 FKN786733:FKY786741 FUJ786733:FUU786741 GEF786733:GEQ786741 GOB786733:GOM786741 GXX786733:GYI786741 HHT786733:HIE786741 HRP786733:HSA786741 IBL786733:IBW786741 ILH786733:ILS786741 IVD786733:IVO786741 JEZ786733:JFK786741 JOV786733:JPG786741 JYR786733:JZC786741 KIN786733:KIY786741 KSJ786733:KSU786741 LCF786733:LCQ786741 LMB786733:LMM786741 LVX786733:LWI786741 MFT786733:MGE786741 MPP786733:MQA786741 MZL786733:MZW786741 NJH786733:NJS786741 NTD786733:NTO786741 OCZ786733:ODK786741 OMV786733:ONG786741 OWR786733:OXC786741 PGN786733:PGY786741 PQJ786733:PQU786741 QAF786733:QAQ786741 QKB786733:QKM786741 QTX786733:QUI786741 RDT786733:REE786741 RNP786733:ROA786741 RXL786733:RXW786741 SHH786733:SHS786741 SRD786733:SRO786741 TAZ786733:TBK786741 TKV786733:TLG786741 TUR786733:TVC786741 UEN786733:UEY786741 UOJ786733:UOU786741 UYF786733:UYQ786741 VIB786733:VIM786741 VRX786733:VSI786741 WBT786733:WCE786741 WLP786733:WMA786741 WVL786733:WVW786741 D852269:O852277 IZ852269:JK852277 SV852269:TG852277 ACR852269:ADC852277 AMN852269:AMY852277 AWJ852269:AWU852277 BGF852269:BGQ852277 BQB852269:BQM852277 BZX852269:CAI852277 CJT852269:CKE852277 CTP852269:CUA852277 DDL852269:DDW852277 DNH852269:DNS852277 DXD852269:DXO852277 EGZ852269:EHK852277 EQV852269:ERG852277 FAR852269:FBC852277 FKN852269:FKY852277 FUJ852269:FUU852277 GEF852269:GEQ852277 GOB852269:GOM852277 GXX852269:GYI852277 HHT852269:HIE852277 HRP852269:HSA852277 IBL852269:IBW852277 ILH852269:ILS852277 IVD852269:IVO852277 JEZ852269:JFK852277 JOV852269:JPG852277 JYR852269:JZC852277 KIN852269:KIY852277 KSJ852269:KSU852277 LCF852269:LCQ852277 LMB852269:LMM852277 LVX852269:LWI852277 MFT852269:MGE852277 MPP852269:MQA852277 MZL852269:MZW852277 NJH852269:NJS852277 NTD852269:NTO852277 OCZ852269:ODK852277 OMV852269:ONG852277 OWR852269:OXC852277 PGN852269:PGY852277 PQJ852269:PQU852277 QAF852269:QAQ852277 QKB852269:QKM852277 QTX852269:QUI852277 RDT852269:REE852277 RNP852269:ROA852277 RXL852269:RXW852277 SHH852269:SHS852277 SRD852269:SRO852277 TAZ852269:TBK852277 TKV852269:TLG852277 TUR852269:TVC852277 UEN852269:UEY852277 UOJ852269:UOU852277 UYF852269:UYQ852277 VIB852269:VIM852277 VRX852269:VSI852277 WBT852269:WCE852277 WLP852269:WMA852277 WVL852269:WVW852277 D917805:O917813 IZ917805:JK917813 SV917805:TG917813 ACR917805:ADC917813 AMN917805:AMY917813 AWJ917805:AWU917813 BGF917805:BGQ917813 BQB917805:BQM917813 BZX917805:CAI917813 CJT917805:CKE917813 CTP917805:CUA917813 DDL917805:DDW917813 DNH917805:DNS917813 DXD917805:DXO917813 EGZ917805:EHK917813 EQV917805:ERG917813 FAR917805:FBC917813 FKN917805:FKY917813 FUJ917805:FUU917813 GEF917805:GEQ917813 GOB917805:GOM917813 GXX917805:GYI917813 HHT917805:HIE917813 HRP917805:HSA917813 IBL917805:IBW917813 ILH917805:ILS917813 IVD917805:IVO917813 JEZ917805:JFK917813 JOV917805:JPG917813 JYR917805:JZC917813 KIN917805:KIY917813 KSJ917805:KSU917813 LCF917805:LCQ917813 LMB917805:LMM917813 LVX917805:LWI917813 MFT917805:MGE917813 MPP917805:MQA917813 MZL917805:MZW917813 NJH917805:NJS917813 NTD917805:NTO917813 OCZ917805:ODK917813 OMV917805:ONG917813 OWR917805:OXC917813 PGN917805:PGY917813 PQJ917805:PQU917813 QAF917805:QAQ917813 QKB917805:QKM917813 QTX917805:QUI917813 RDT917805:REE917813 RNP917805:ROA917813 RXL917805:RXW917813 SHH917805:SHS917813 SRD917805:SRO917813 TAZ917805:TBK917813 TKV917805:TLG917813 TUR917805:TVC917813 UEN917805:UEY917813 UOJ917805:UOU917813 UYF917805:UYQ917813 VIB917805:VIM917813 VRX917805:VSI917813 WBT917805:WCE917813 WLP917805:WMA917813 WVL917805:WVW917813 D983341:O983349 IZ983341:JK983349 SV983341:TG983349 ACR983341:ADC983349 AMN983341:AMY983349 AWJ983341:AWU983349 BGF983341:BGQ983349 BQB983341:BQM983349 BZX983341:CAI983349 CJT983341:CKE983349 CTP983341:CUA983349 DDL983341:DDW983349 DNH983341:DNS983349 DXD983341:DXO983349 EGZ983341:EHK983349 EQV983341:ERG983349 FAR983341:FBC983349 FKN983341:FKY983349 FUJ983341:FUU983349 GEF983341:GEQ983349 GOB983341:GOM983349 GXX983341:GYI983349 HHT983341:HIE983349 HRP983341:HSA983349 IBL983341:IBW983349 ILH983341:ILS983349 IVD983341:IVO983349 JEZ983341:JFK983349 JOV983341:JPG983349 JYR983341:JZC983349 KIN983341:KIY983349 KSJ983341:KSU983349 LCF983341:LCQ983349 LMB983341:LMM983349 LVX983341:LWI983349 MFT983341:MGE983349 MPP983341:MQA983349 MZL983341:MZW983349 NJH983341:NJS983349 NTD983341:NTO983349 OCZ983341:ODK983349 OMV983341:ONG983349 OWR983341:OXC983349 PGN983341:PGY983349 PQJ983341:PQU983349 QAF983341:QAQ983349 QKB983341:QKM983349 QTX983341:QUI983349 RDT983341:REE983349 RNP983341:ROA983349 RXL983341:RXW983349 SHH983341:SHS983349 SRD983341:SRO983349 TAZ983341:TBK983349 TKV983341:TLG983349 TUR983341:TVC983349 UEN983341:UEY983349 UOJ983341:UOU983349 UYF983341:UYQ983349 VIB983341:VIM983349 VRX983341:VSI983349 WBT983341:WCE983349 WLP983341:WMA983349 WVL983341:WVW983349 D334:IV335 IZ334:SR335 SV334:ACN335 ACR334:AMJ335 AMN334:AWF335 AWJ334:BGB335 BGF334:BPX335 BQB334:BZT335 BZX334:CJP335 CJT334:CTL335 CTP334:DDH335 DDL334:DND335 DNH334:DWZ335 DXD334:EGV335 EGZ334:EQR335 EQV334:FAN335 FAR334:FKJ335 FKN334:FUF335 FUJ334:GEB335 GEF334:GNX335 GOB334:GXT335 GXX334:HHP335 HHT334:HRL335 HRP334:IBH335 IBL334:ILD335 ILH334:IUZ335 IVD334:JEV335 JEZ334:JOR335 JOV334:JYN335 JYR334:KIJ335 KIN334:KSF335 KSJ334:LCB335 LCF334:LLX335 LMB334:LVT335 LVX334:MFP335 MFT334:MPL335 MPP334:MZH335 MZL334:NJD335 NJH334:NSZ335 NTD334:OCV335 OCZ334:OMR335 OMV334:OWN335 OWR334:PGJ335 PGN334:PQF335 PQJ334:QAB335 QAF334:QJX335 QKB334:QTT335 QTX334:RDP335 RDT334:RNL335 RNP334:RXH335 RXL334:SHD335 SHH334:SQZ335 SRD334:TAV335 TAZ334:TKR335 TKV334:TUN335 TUR334:UEJ335 UEN334:UOF335 UOJ334:UYB335 UYF334:VHX335 VIB334:VRT335 VRX334:WBP335 WBT334:WLL335 WLP334:WVH335 WVL334:XFD335 D65870:IV65871 IZ65870:SR65871 SV65870:ACN65871 ACR65870:AMJ65871 AMN65870:AWF65871 AWJ65870:BGB65871 BGF65870:BPX65871 BQB65870:BZT65871 BZX65870:CJP65871 CJT65870:CTL65871 CTP65870:DDH65871 DDL65870:DND65871 DNH65870:DWZ65871 DXD65870:EGV65871 EGZ65870:EQR65871 EQV65870:FAN65871 FAR65870:FKJ65871 FKN65870:FUF65871 FUJ65870:GEB65871 GEF65870:GNX65871 GOB65870:GXT65871 GXX65870:HHP65871 HHT65870:HRL65871 HRP65870:IBH65871 IBL65870:ILD65871 ILH65870:IUZ65871 IVD65870:JEV65871 JEZ65870:JOR65871 JOV65870:JYN65871 JYR65870:KIJ65871 KIN65870:KSF65871 KSJ65870:LCB65871 LCF65870:LLX65871 LMB65870:LVT65871 LVX65870:MFP65871 MFT65870:MPL65871 MPP65870:MZH65871 MZL65870:NJD65871 NJH65870:NSZ65871 NTD65870:OCV65871 OCZ65870:OMR65871 OMV65870:OWN65871 OWR65870:PGJ65871 PGN65870:PQF65871 PQJ65870:QAB65871 QAF65870:QJX65871 QKB65870:QTT65871 QTX65870:RDP65871 RDT65870:RNL65871 RNP65870:RXH65871 RXL65870:SHD65871 SHH65870:SQZ65871 SRD65870:TAV65871 TAZ65870:TKR65871 TKV65870:TUN65871 TUR65870:UEJ65871 UEN65870:UOF65871 UOJ65870:UYB65871 UYF65870:VHX65871 VIB65870:VRT65871 VRX65870:WBP65871 WBT65870:WLL65871 WLP65870:WVH65871 WVL65870:XFD65871 D131406:IV131407 IZ131406:SR131407 SV131406:ACN131407 ACR131406:AMJ131407 AMN131406:AWF131407 AWJ131406:BGB131407 BGF131406:BPX131407 BQB131406:BZT131407 BZX131406:CJP131407 CJT131406:CTL131407 CTP131406:DDH131407 DDL131406:DND131407 DNH131406:DWZ131407 DXD131406:EGV131407 EGZ131406:EQR131407 EQV131406:FAN131407 FAR131406:FKJ131407 FKN131406:FUF131407 FUJ131406:GEB131407 GEF131406:GNX131407 GOB131406:GXT131407 GXX131406:HHP131407 HHT131406:HRL131407 HRP131406:IBH131407 IBL131406:ILD131407 ILH131406:IUZ131407 IVD131406:JEV131407 JEZ131406:JOR131407 JOV131406:JYN131407 JYR131406:KIJ131407 KIN131406:KSF131407 KSJ131406:LCB131407 LCF131406:LLX131407 LMB131406:LVT131407 LVX131406:MFP131407 MFT131406:MPL131407 MPP131406:MZH131407 MZL131406:NJD131407 NJH131406:NSZ131407 NTD131406:OCV131407 OCZ131406:OMR131407 OMV131406:OWN131407 OWR131406:PGJ131407 PGN131406:PQF131407 PQJ131406:QAB131407 QAF131406:QJX131407 QKB131406:QTT131407 QTX131406:RDP131407 RDT131406:RNL131407 RNP131406:RXH131407 RXL131406:SHD131407 SHH131406:SQZ131407 SRD131406:TAV131407 TAZ131406:TKR131407 TKV131406:TUN131407 TUR131406:UEJ131407 UEN131406:UOF131407 UOJ131406:UYB131407 UYF131406:VHX131407 VIB131406:VRT131407 VRX131406:WBP131407 WBT131406:WLL131407 WLP131406:WVH131407 WVL131406:XFD131407 D196942:IV196943 IZ196942:SR196943 SV196942:ACN196943 ACR196942:AMJ196943 AMN196942:AWF196943 AWJ196942:BGB196943 BGF196942:BPX196943 BQB196942:BZT196943 BZX196942:CJP196943 CJT196942:CTL196943 CTP196942:DDH196943 DDL196942:DND196943 DNH196942:DWZ196943 DXD196942:EGV196943 EGZ196942:EQR196943 EQV196942:FAN196943 FAR196942:FKJ196943 FKN196942:FUF196943 FUJ196942:GEB196943 GEF196942:GNX196943 GOB196942:GXT196943 GXX196942:HHP196943 HHT196942:HRL196943 HRP196942:IBH196943 IBL196942:ILD196943 ILH196942:IUZ196943 IVD196942:JEV196943 JEZ196942:JOR196943 JOV196942:JYN196943 JYR196942:KIJ196943 KIN196942:KSF196943 KSJ196942:LCB196943 LCF196942:LLX196943 LMB196942:LVT196943 LVX196942:MFP196943 MFT196942:MPL196943 MPP196942:MZH196943 MZL196942:NJD196943 NJH196942:NSZ196943 NTD196942:OCV196943 OCZ196942:OMR196943 OMV196942:OWN196943 OWR196942:PGJ196943 PGN196942:PQF196943 PQJ196942:QAB196943 QAF196942:QJX196943 QKB196942:QTT196943 QTX196942:RDP196943 RDT196942:RNL196943 RNP196942:RXH196943 RXL196942:SHD196943 SHH196942:SQZ196943 SRD196942:TAV196943 TAZ196942:TKR196943 TKV196942:TUN196943 TUR196942:UEJ196943 UEN196942:UOF196943 UOJ196942:UYB196943 UYF196942:VHX196943 VIB196942:VRT196943 VRX196942:WBP196943 WBT196942:WLL196943 WLP196942:WVH196943 WVL196942:XFD196943 D262478:IV262479 IZ262478:SR262479 SV262478:ACN262479 ACR262478:AMJ262479 AMN262478:AWF262479 AWJ262478:BGB262479 BGF262478:BPX262479 BQB262478:BZT262479 BZX262478:CJP262479 CJT262478:CTL262479 CTP262478:DDH262479 DDL262478:DND262479 DNH262478:DWZ262479 DXD262478:EGV262479 EGZ262478:EQR262479 EQV262478:FAN262479 FAR262478:FKJ262479 FKN262478:FUF262479 FUJ262478:GEB262479 GEF262478:GNX262479 GOB262478:GXT262479 GXX262478:HHP262479 HHT262478:HRL262479 HRP262478:IBH262479 IBL262478:ILD262479 ILH262478:IUZ262479 IVD262478:JEV262479 JEZ262478:JOR262479 JOV262478:JYN262479 JYR262478:KIJ262479 KIN262478:KSF262479 KSJ262478:LCB262479 LCF262478:LLX262479 LMB262478:LVT262479 LVX262478:MFP262479 MFT262478:MPL262479 MPP262478:MZH262479 MZL262478:NJD262479 NJH262478:NSZ262479 NTD262478:OCV262479 OCZ262478:OMR262479 OMV262478:OWN262479 OWR262478:PGJ262479 PGN262478:PQF262479 PQJ262478:QAB262479 QAF262478:QJX262479 QKB262478:QTT262479 QTX262478:RDP262479 RDT262478:RNL262479 RNP262478:RXH262479 RXL262478:SHD262479 SHH262478:SQZ262479 SRD262478:TAV262479 TAZ262478:TKR262479 TKV262478:TUN262479 TUR262478:UEJ262479 UEN262478:UOF262479 UOJ262478:UYB262479 UYF262478:VHX262479 VIB262478:VRT262479 VRX262478:WBP262479 WBT262478:WLL262479 WLP262478:WVH262479 WVL262478:XFD262479 D328014:IV328015 IZ328014:SR328015 SV328014:ACN328015 ACR328014:AMJ328015 AMN328014:AWF328015 AWJ328014:BGB328015 BGF328014:BPX328015 BQB328014:BZT328015 BZX328014:CJP328015 CJT328014:CTL328015 CTP328014:DDH328015 DDL328014:DND328015 DNH328014:DWZ328015 DXD328014:EGV328015 EGZ328014:EQR328015 EQV328014:FAN328015 FAR328014:FKJ328015 FKN328014:FUF328015 FUJ328014:GEB328015 GEF328014:GNX328015 GOB328014:GXT328015 GXX328014:HHP328015 HHT328014:HRL328015 HRP328014:IBH328015 IBL328014:ILD328015 ILH328014:IUZ328015 IVD328014:JEV328015 JEZ328014:JOR328015 JOV328014:JYN328015 JYR328014:KIJ328015 KIN328014:KSF328015 KSJ328014:LCB328015 LCF328014:LLX328015 LMB328014:LVT328015 LVX328014:MFP328015 MFT328014:MPL328015 MPP328014:MZH328015 MZL328014:NJD328015 NJH328014:NSZ328015 NTD328014:OCV328015 OCZ328014:OMR328015 OMV328014:OWN328015 OWR328014:PGJ328015 PGN328014:PQF328015 PQJ328014:QAB328015 QAF328014:QJX328015 QKB328014:QTT328015 QTX328014:RDP328015 RDT328014:RNL328015 RNP328014:RXH328015 RXL328014:SHD328015 SHH328014:SQZ328015 SRD328014:TAV328015 TAZ328014:TKR328015 TKV328014:TUN328015 TUR328014:UEJ328015 UEN328014:UOF328015 UOJ328014:UYB328015 UYF328014:VHX328015 VIB328014:VRT328015 VRX328014:WBP328015 WBT328014:WLL328015 WLP328014:WVH328015 WVL328014:XFD328015 D393550:IV393551 IZ393550:SR393551 SV393550:ACN393551 ACR393550:AMJ393551 AMN393550:AWF393551 AWJ393550:BGB393551 BGF393550:BPX393551 BQB393550:BZT393551 BZX393550:CJP393551 CJT393550:CTL393551 CTP393550:DDH393551 DDL393550:DND393551 DNH393550:DWZ393551 DXD393550:EGV393551 EGZ393550:EQR393551 EQV393550:FAN393551 FAR393550:FKJ393551 FKN393550:FUF393551 FUJ393550:GEB393551 GEF393550:GNX393551 GOB393550:GXT393551 GXX393550:HHP393551 HHT393550:HRL393551 HRP393550:IBH393551 IBL393550:ILD393551 ILH393550:IUZ393551 IVD393550:JEV393551 JEZ393550:JOR393551 JOV393550:JYN393551 JYR393550:KIJ393551 KIN393550:KSF393551 KSJ393550:LCB393551 LCF393550:LLX393551 LMB393550:LVT393551 LVX393550:MFP393551 MFT393550:MPL393551 MPP393550:MZH393551 MZL393550:NJD393551 NJH393550:NSZ393551 NTD393550:OCV393551 OCZ393550:OMR393551 OMV393550:OWN393551 OWR393550:PGJ393551 PGN393550:PQF393551 PQJ393550:QAB393551 QAF393550:QJX393551 QKB393550:QTT393551 QTX393550:RDP393551 RDT393550:RNL393551 RNP393550:RXH393551 RXL393550:SHD393551 SHH393550:SQZ393551 SRD393550:TAV393551 TAZ393550:TKR393551 TKV393550:TUN393551 TUR393550:UEJ393551 UEN393550:UOF393551 UOJ393550:UYB393551 UYF393550:VHX393551 VIB393550:VRT393551 VRX393550:WBP393551 WBT393550:WLL393551 WLP393550:WVH393551 WVL393550:XFD393551 D459086:IV459087 IZ459086:SR459087 SV459086:ACN459087 ACR459086:AMJ459087 AMN459086:AWF459087 AWJ459086:BGB459087 BGF459086:BPX459087 BQB459086:BZT459087 BZX459086:CJP459087 CJT459086:CTL459087 CTP459086:DDH459087 DDL459086:DND459087 DNH459086:DWZ459087 DXD459086:EGV459087 EGZ459086:EQR459087 EQV459086:FAN459087 FAR459086:FKJ459087 FKN459086:FUF459087 FUJ459086:GEB459087 GEF459086:GNX459087 GOB459086:GXT459087 GXX459086:HHP459087 HHT459086:HRL459087 HRP459086:IBH459087 IBL459086:ILD459087 ILH459086:IUZ459087 IVD459086:JEV459087 JEZ459086:JOR459087 JOV459086:JYN459087 JYR459086:KIJ459087 KIN459086:KSF459087 KSJ459086:LCB459087 LCF459086:LLX459087 LMB459086:LVT459087 LVX459086:MFP459087 MFT459086:MPL459087 MPP459086:MZH459087 MZL459086:NJD459087 NJH459086:NSZ459087 NTD459086:OCV459087 OCZ459086:OMR459087 OMV459086:OWN459087 OWR459086:PGJ459087 PGN459086:PQF459087 PQJ459086:QAB459087 QAF459086:QJX459087 QKB459086:QTT459087 QTX459086:RDP459087 RDT459086:RNL459087 RNP459086:RXH459087 RXL459086:SHD459087 SHH459086:SQZ459087 SRD459086:TAV459087 TAZ459086:TKR459087 TKV459086:TUN459087 TUR459086:UEJ459087 UEN459086:UOF459087 UOJ459086:UYB459087 UYF459086:VHX459087 VIB459086:VRT459087 VRX459086:WBP459087 WBT459086:WLL459087 WLP459086:WVH459087 WVL459086:XFD459087 D524622:IV524623 IZ524622:SR524623 SV524622:ACN524623 ACR524622:AMJ524623 AMN524622:AWF524623 AWJ524622:BGB524623 BGF524622:BPX524623 BQB524622:BZT524623 BZX524622:CJP524623 CJT524622:CTL524623 CTP524622:DDH524623 DDL524622:DND524623 DNH524622:DWZ524623 DXD524622:EGV524623 EGZ524622:EQR524623 EQV524622:FAN524623 FAR524622:FKJ524623 FKN524622:FUF524623 FUJ524622:GEB524623 GEF524622:GNX524623 GOB524622:GXT524623 GXX524622:HHP524623 HHT524622:HRL524623 HRP524622:IBH524623 IBL524622:ILD524623 ILH524622:IUZ524623 IVD524622:JEV524623 JEZ524622:JOR524623 JOV524622:JYN524623 JYR524622:KIJ524623 KIN524622:KSF524623 KSJ524622:LCB524623 LCF524622:LLX524623 LMB524622:LVT524623 LVX524622:MFP524623 MFT524622:MPL524623 MPP524622:MZH524623 MZL524622:NJD524623 NJH524622:NSZ524623 NTD524622:OCV524623 OCZ524622:OMR524623 OMV524622:OWN524623 OWR524622:PGJ524623 PGN524622:PQF524623 PQJ524622:QAB524623 QAF524622:QJX524623 QKB524622:QTT524623 QTX524622:RDP524623 RDT524622:RNL524623 RNP524622:RXH524623 RXL524622:SHD524623 SHH524622:SQZ524623 SRD524622:TAV524623 TAZ524622:TKR524623 TKV524622:TUN524623 TUR524622:UEJ524623 UEN524622:UOF524623 UOJ524622:UYB524623 UYF524622:VHX524623 VIB524622:VRT524623 VRX524622:WBP524623 WBT524622:WLL524623 WLP524622:WVH524623 WVL524622:XFD524623 D590158:IV590159 IZ590158:SR590159 SV590158:ACN590159 ACR590158:AMJ590159 AMN590158:AWF590159 AWJ590158:BGB590159 BGF590158:BPX590159 BQB590158:BZT590159 BZX590158:CJP590159 CJT590158:CTL590159 CTP590158:DDH590159 DDL590158:DND590159 DNH590158:DWZ590159 DXD590158:EGV590159 EGZ590158:EQR590159 EQV590158:FAN590159 FAR590158:FKJ590159 FKN590158:FUF590159 FUJ590158:GEB590159 GEF590158:GNX590159 GOB590158:GXT590159 GXX590158:HHP590159 HHT590158:HRL590159 HRP590158:IBH590159 IBL590158:ILD590159 ILH590158:IUZ590159 IVD590158:JEV590159 JEZ590158:JOR590159 JOV590158:JYN590159 JYR590158:KIJ590159 KIN590158:KSF590159 KSJ590158:LCB590159 LCF590158:LLX590159 LMB590158:LVT590159 LVX590158:MFP590159 MFT590158:MPL590159 MPP590158:MZH590159 MZL590158:NJD590159 NJH590158:NSZ590159 NTD590158:OCV590159 OCZ590158:OMR590159 OMV590158:OWN590159 OWR590158:PGJ590159 PGN590158:PQF590159 PQJ590158:QAB590159 QAF590158:QJX590159 QKB590158:QTT590159 QTX590158:RDP590159 RDT590158:RNL590159 RNP590158:RXH590159 RXL590158:SHD590159 SHH590158:SQZ590159 SRD590158:TAV590159 TAZ590158:TKR590159 TKV590158:TUN590159 TUR590158:UEJ590159 UEN590158:UOF590159 UOJ590158:UYB590159 UYF590158:VHX590159 VIB590158:VRT590159 VRX590158:WBP590159 WBT590158:WLL590159 WLP590158:WVH590159 WVL590158:XFD590159 D655694:IV655695 IZ655694:SR655695 SV655694:ACN655695 ACR655694:AMJ655695 AMN655694:AWF655695 AWJ655694:BGB655695 BGF655694:BPX655695 BQB655694:BZT655695 BZX655694:CJP655695 CJT655694:CTL655695 CTP655694:DDH655695 DDL655694:DND655695 DNH655694:DWZ655695 DXD655694:EGV655695 EGZ655694:EQR655695 EQV655694:FAN655695 FAR655694:FKJ655695 FKN655694:FUF655695 FUJ655694:GEB655695 GEF655694:GNX655695 GOB655694:GXT655695 GXX655694:HHP655695 HHT655694:HRL655695 HRP655694:IBH655695 IBL655694:ILD655695 ILH655694:IUZ655695 IVD655694:JEV655695 JEZ655694:JOR655695 JOV655694:JYN655695 JYR655694:KIJ655695 KIN655694:KSF655695 KSJ655694:LCB655695 LCF655694:LLX655695 LMB655694:LVT655695 LVX655694:MFP655695 MFT655694:MPL655695 MPP655694:MZH655695 MZL655694:NJD655695 NJH655694:NSZ655695 NTD655694:OCV655695 OCZ655694:OMR655695 OMV655694:OWN655695 OWR655694:PGJ655695 PGN655694:PQF655695 PQJ655694:QAB655695 QAF655694:QJX655695 QKB655694:QTT655695 QTX655694:RDP655695 RDT655694:RNL655695 RNP655694:RXH655695 RXL655694:SHD655695 SHH655694:SQZ655695 SRD655694:TAV655695 TAZ655694:TKR655695 TKV655694:TUN655695 TUR655694:UEJ655695 UEN655694:UOF655695 UOJ655694:UYB655695 UYF655694:VHX655695 VIB655694:VRT655695 VRX655694:WBP655695 WBT655694:WLL655695 WLP655694:WVH655695 WVL655694:XFD655695 D721230:IV721231 IZ721230:SR721231 SV721230:ACN721231 ACR721230:AMJ721231 AMN721230:AWF721231 AWJ721230:BGB721231 BGF721230:BPX721231 BQB721230:BZT721231 BZX721230:CJP721231 CJT721230:CTL721231 CTP721230:DDH721231 DDL721230:DND721231 DNH721230:DWZ721231 DXD721230:EGV721231 EGZ721230:EQR721231 EQV721230:FAN721231 FAR721230:FKJ721231 FKN721230:FUF721231 FUJ721230:GEB721231 GEF721230:GNX721231 GOB721230:GXT721231 GXX721230:HHP721231 HHT721230:HRL721231 HRP721230:IBH721231 IBL721230:ILD721231 ILH721230:IUZ721231 IVD721230:JEV721231 JEZ721230:JOR721231 JOV721230:JYN721231 JYR721230:KIJ721231 KIN721230:KSF721231 KSJ721230:LCB721231 LCF721230:LLX721231 LMB721230:LVT721231 LVX721230:MFP721231 MFT721230:MPL721231 MPP721230:MZH721231 MZL721230:NJD721231 NJH721230:NSZ721231 NTD721230:OCV721231 OCZ721230:OMR721231 OMV721230:OWN721231 OWR721230:PGJ721231 PGN721230:PQF721231 PQJ721230:QAB721231 QAF721230:QJX721231 QKB721230:QTT721231 QTX721230:RDP721231 RDT721230:RNL721231 RNP721230:RXH721231 RXL721230:SHD721231 SHH721230:SQZ721231 SRD721230:TAV721231 TAZ721230:TKR721231 TKV721230:TUN721231 TUR721230:UEJ721231 UEN721230:UOF721231 UOJ721230:UYB721231 UYF721230:VHX721231 VIB721230:VRT721231 VRX721230:WBP721231 WBT721230:WLL721231 WLP721230:WVH721231 WVL721230:XFD721231 D786766:IV786767 IZ786766:SR786767 SV786766:ACN786767 ACR786766:AMJ786767 AMN786766:AWF786767 AWJ786766:BGB786767 BGF786766:BPX786767 BQB786766:BZT786767 BZX786766:CJP786767 CJT786766:CTL786767 CTP786766:DDH786767 DDL786766:DND786767 DNH786766:DWZ786767 DXD786766:EGV786767 EGZ786766:EQR786767 EQV786766:FAN786767 FAR786766:FKJ786767 FKN786766:FUF786767 FUJ786766:GEB786767 GEF786766:GNX786767 GOB786766:GXT786767 GXX786766:HHP786767 HHT786766:HRL786767 HRP786766:IBH786767 IBL786766:ILD786767 ILH786766:IUZ786767 IVD786766:JEV786767 JEZ786766:JOR786767 JOV786766:JYN786767 JYR786766:KIJ786767 KIN786766:KSF786767 KSJ786766:LCB786767 LCF786766:LLX786767 LMB786766:LVT786767 LVX786766:MFP786767 MFT786766:MPL786767 MPP786766:MZH786767 MZL786766:NJD786767 NJH786766:NSZ786767 NTD786766:OCV786767 OCZ786766:OMR786767 OMV786766:OWN786767 OWR786766:PGJ786767 PGN786766:PQF786767 PQJ786766:QAB786767 QAF786766:QJX786767 QKB786766:QTT786767 QTX786766:RDP786767 RDT786766:RNL786767 RNP786766:RXH786767 RXL786766:SHD786767 SHH786766:SQZ786767 SRD786766:TAV786767 TAZ786766:TKR786767 TKV786766:TUN786767 TUR786766:UEJ786767 UEN786766:UOF786767 UOJ786766:UYB786767 UYF786766:VHX786767 VIB786766:VRT786767 VRX786766:WBP786767 WBT786766:WLL786767 WLP786766:WVH786767 WVL786766:XFD786767 D852302:IV852303 IZ852302:SR852303 SV852302:ACN852303 ACR852302:AMJ852303 AMN852302:AWF852303 AWJ852302:BGB852303 BGF852302:BPX852303 BQB852302:BZT852303 BZX852302:CJP852303 CJT852302:CTL852303 CTP852302:DDH852303 DDL852302:DND852303 DNH852302:DWZ852303 DXD852302:EGV852303 EGZ852302:EQR852303 EQV852302:FAN852303 FAR852302:FKJ852303 FKN852302:FUF852303 FUJ852302:GEB852303 GEF852302:GNX852303 GOB852302:GXT852303 GXX852302:HHP852303 HHT852302:HRL852303 HRP852302:IBH852303 IBL852302:ILD852303 ILH852302:IUZ852303 IVD852302:JEV852303 JEZ852302:JOR852303 JOV852302:JYN852303 JYR852302:KIJ852303 KIN852302:KSF852303 KSJ852302:LCB852303 LCF852302:LLX852303 LMB852302:LVT852303 LVX852302:MFP852303 MFT852302:MPL852303 MPP852302:MZH852303 MZL852302:NJD852303 NJH852302:NSZ852303 NTD852302:OCV852303 OCZ852302:OMR852303 OMV852302:OWN852303 OWR852302:PGJ852303 PGN852302:PQF852303 PQJ852302:QAB852303 QAF852302:QJX852303 QKB852302:QTT852303 QTX852302:RDP852303 RDT852302:RNL852303 RNP852302:RXH852303 RXL852302:SHD852303 SHH852302:SQZ852303 SRD852302:TAV852303 TAZ852302:TKR852303 TKV852302:TUN852303 TUR852302:UEJ852303 UEN852302:UOF852303 UOJ852302:UYB852303 UYF852302:VHX852303 VIB852302:VRT852303 VRX852302:WBP852303 WBT852302:WLL852303 WLP852302:WVH852303 WVL852302:XFD852303 D917838:IV917839 IZ917838:SR917839 SV917838:ACN917839 ACR917838:AMJ917839 AMN917838:AWF917839 AWJ917838:BGB917839 BGF917838:BPX917839 BQB917838:BZT917839 BZX917838:CJP917839 CJT917838:CTL917839 CTP917838:DDH917839 DDL917838:DND917839 DNH917838:DWZ917839 DXD917838:EGV917839 EGZ917838:EQR917839 EQV917838:FAN917839 FAR917838:FKJ917839 FKN917838:FUF917839 FUJ917838:GEB917839 GEF917838:GNX917839 GOB917838:GXT917839 GXX917838:HHP917839 HHT917838:HRL917839 HRP917838:IBH917839 IBL917838:ILD917839 ILH917838:IUZ917839 IVD917838:JEV917839 JEZ917838:JOR917839 JOV917838:JYN917839 JYR917838:KIJ917839 KIN917838:KSF917839 KSJ917838:LCB917839 LCF917838:LLX917839 LMB917838:LVT917839 LVX917838:MFP917839 MFT917838:MPL917839 MPP917838:MZH917839 MZL917838:NJD917839 NJH917838:NSZ917839 NTD917838:OCV917839 OCZ917838:OMR917839 OMV917838:OWN917839 OWR917838:PGJ917839 PGN917838:PQF917839 PQJ917838:QAB917839 QAF917838:QJX917839 QKB917838:QTT917839 QTX917838:RDP917839 RDT917838:RNL917839 RNP917838:RXH917839 RXL917838:SHD917839 SHH917838:SQZ917839 SRD917838:TAV917839 TAZ917838:TKR917839 TKV917838:TUN917839 TUR917838:UEJ917839 UEN917838:UOF917839 UOJ917838:UYB917839 UYF917838:VHX917839 VIB917838:VRT917839 VRX917838:WBP917839 WBT917838:WLL917839 WLP917838:WVH917839 WVL917838:XFD917839 D983374:IV983375 IZ983374:SR983375 SV983374:ACN983375 ACR983374:AMJ983375 AMN983374:AWF983375 AWJ983374:BGB983375 BGF983374:BPX983375 BQB983374:BZT983375 BZX983374:CJP983375 CJT983374:CTL983375 CTP983374:DDH983375 DDL983374:DND983375 DNH983374:DWZ983375 DXD983374:EGV983375 EGZ983374:EQR983375 EQV983374:FAN983375 FAR983374:FKJ983375 FKN983374:FUF983375 FUJ983374:GEB983375 GEF983374:GNX983375 GOB983374:GXT983375 GXX983374:HHP983375 HHT983374:HRL983375 HRP983374:IBH983375 IBL983374:ILD983375 ILH983374:IUZ983375 IVD983374:JEV983375 JEZ983374:JOR983375 JOV983374:JYN983375 JYR983374:KIJ983375 KIN983374:KSF983375 KSJ983374:LCB983375 LCF983374:LLX983375 LMB983374:LVT983375 LVX983374:MFP983375 MFT983374:MPL983375 MPP983374:MZH983375 MZL983374:NJD983375 NJH983374:NSZ983375 NTD983374:OCV983375 OCZ983374:OMR983375 OMV983374:OWN983375 OWR983374:PGJ983375 PGN983374:PQF983375 PQJ983374:QAB983375 QAF983374:QJX983375 QKB983374:QTT983375 QTX983374:RDP983375 RDT983374:RNL983375 RNP983374:RXH983375 RXL983374:SHD983375 SHH983374:SQZ983375 SRD983374:TAV983375 TAZ983374:TKR983375 TKV983374:TUN983375 TUR983374:UEJ983375 UEN983374:UOF983375 UOJ983374:UYB983375 UYF983374:VHX983375 VIB983374:VRT983375 VRX983374:WBP983375 WBT983374:WLL983375 WLP983374:WVH983375 WVL983374:XFD983375 D337:O345 IZ337:JK345 SV337:TG345 ACR337:ADC345 AMN337:AMY345 AWJ337:AWU345 BGF337:BGQ345 BQB337:BQM345 BZX337:CAI345 CJT337:CKE345 CTP337:CUA345 DDL337:DDW345 DNH337:DNS345 DXD337:DXO345 EGZ337:EHK345 EQV337:ERG345 FAR337:FBC345 FKN337:FKY345 FUJ337:FUU345 GEF337:GEQ345 GOB337:GOM345 GXX337:GYI345 HHT337:HIE345 HRP337:HSA345 IBL337:IBW345 ILH337:ILS345 IVD337:IVO345 JEZ337:JFK345 JOV337:JPG345 JYR337:JZC345 KIN337:KIY345 KSJ337:KSU345 LCF337:LCQ345 LMB337:LMM345 LVX337:LWI345 MFT337:MGE345 MPP337:MQA345 MZL337:MZW345 NJH337:NJS345 NTD337:NTO345 OCZ337:ODK345 OMV337:ONG345 OWR337:OXC345 PGN337:PGY345 PQJ337:PQU345 QAF337:QAQ345 QKB337:QKM345 QTX337:QUI345 RDT337:REE345 RNP337:ROA345 RXL337:RXW345 SHH337:SHS345 SRD337:SRO345 TAZ337:TBK345 TKV337:TLG345 TUR337:TVC345 UEN337:UEY345 UOJ337:UOU345 UYF337:UYQ345 VIB337:VIM345 VRX337:VSI345 WBT337:WCE345 WLP337:WMA345 WVL337:WVW345 D65873:O65881 IZ65873:JK65881 SV65873:TG65881 ACR65873:ADC65881 AMN65873:AMY65881 AWJ65873:AWU65881 BGF65873:BGQ65881 BQB65873:BQM65881 BZX65873:CAI65881 CJT65873:CKE65881 CTP65873:CUA65881 DDL65873:DDW65881 DNH65873:DNS65881 DXD65873:DXO65881 EGZ65873:EHK65881 EQV65873:ERG65881 FAR65873:FBC65881 FKN65873:FKY65881 FUJ65873:FUU65881 GEF65873:GEQ65881 GOB65873:GOM65881 GXX65873:GYI65881 HHT65873:HIE65881 HRP65873:HSA65881 IBL65873:IBW65881 ILH65873:ILS65881 IVD65873:IVO65881 JEZ65873:JFK65881 JOV65873:JPG65881 JYR65873:JZC65881 KIN65873:KIY65881 KSJ65873:KSU65881 LCF65873:LCQ65881 LMB65873:LMM65881 LVX65873:LWI65881 MFT65873:MGE65881 MPP65873:MQA65881 MZL65873:MZW65881 NJH65873:NJS65881 NTD65873:NTO65881 OCZ65873:ODK65881 OMV65873:ONG65881 OWR65873:OXC65881 PGN65873:PGY65881 PQJ65873:PQU65881 QAF65873:QAQ65881 QKB65873:QKM65881 QTX65873:QUI65881 RDT65873:REE65881 RNP65873:ROA65881 RXL65873:RXW65881 SHH65873:SHS65881 SRD65873:SRO65881 TAZ65873:TBK65881 TKV65873:TLG65881 TUR65873:TVC65881 UEN65873:UEY65881 UOJ65873:UOU65881 UYF65873:UYQ65881 VIB65873:VIM65881 VRX65873:VSI65881 WBT65873:WCE65881 WLP65873:WMA65881 WVL65873:WVW65881 D131409:O131417 IZ131409:JK131417 SV131409:TG131417 ACR131409:ADC131417 AMN131409:AMY131417 AWJ131409:AWU131417 BGF131409:BGQ131417 BQB131409:BQM131417 BZX131409:CAI131417 CJT131409:CKE131417 CTP131409:CUA131417 DDL131409:DDW131417 DNH131409:DNS131417 DXD131409:DXO131417 EGZ131409:EHK131417 EQV131409:ERG131417 FAR131409:FBC131417 FKN131409:FKY131417 FUJ131409:FUU131417 GEF131409:GEQ131417 GOB131409:GOM131417 GXX131409:GYI131417 HHT131409:HIE131417 HRP131409:HSA131417 IBL131409:IBW131417 ILH131409:ILS131417 IVD131409:IVO131417 JEZ131409:JFK131417 JOV131409:JPG131417 JYR131409:JZC131417 KIN131409:KIY131417 KSJ131409:KSU131417 LCF131409:LCQ131417 LMB131409:LMM131417 LVX131409:LWI131417 MFT131409:MGE131417 MPP131409:MQA131417 MZL131409:MZW131417 NJH131409:NJS131417 NTD131409:NTO131417 OCZ131409:ODK131417 OMV131409:ONG131417 OWR131409:OXC131417 PGN131409:PGY131417 PQJ131409:PQU131417 QAF131409:QAQ131417 QKB131409:QKM131417 QTX131409:QUI131417 RDT131409:REE131417 RNP131409:ROA131417 RXL131409:RXW131417 SHH131409:SHS131417 SRD131409:SRO131417 TAZ131409:TBK131417 TKV131409:TLG131417 TUR131409:TVC131417 UEN131409:UEY131417 UOJ131409:UOU131417 UYF131409:UYQ131417 VIB131409:VIM131417 VRX131409:VSI131417 WBT131409:WCE131417 WLP131409:WMA131417 WVL131409:WVW131417 D196945:O196953 IZ196945:JK196953 SV196945:TG196953 ACR196945:ADC196953 AMN196945:AMY196953 AWJ196945:AWU196953 BGF196945:BGQ196953 BQB196945:BQM196953 BZX196945:CAI196953 CJT196945:CKE196953 CTP196945:CUA196953 DDL196945:DDW196953 DNH196945:DNS196953 DXD196945:DXO196953 EGZ196945:EHK196953 EQV196945:ERG196953 FAR196945:FBC196953 FKN196945:FKY196953 FUJ196945:FUU196953 GEF196945:GEQ196953 GOB196945:GOM196953 GXX196945:GYI196953 HHT196945:HIE196953 HRP196945:HSA196953 IBL196945:IBW196953 ILH196945:ILS196953 IVD196945:IVO196953 JEZ196945:JFK196953 JOV196945:JPG196953 JYR196945:JZC196953 KIN196945:KIY196953 KSJ196945:KSU196953 LCF196945:LCQ196953 LMB196945:LMM196953 LVX196945:LWI196953 MFT196945:MGE196953 MPP196945:MQA196953 MZL196945:MZW196953 NJH196945:NJS196953 NTD196945:NTO196953 OCZ196945:ODK196953 OMV196945:ONG196953 OWR196945:OXC196953 PGN196945:PGY196953 PQJ196945:PQU196953 QAF196945:QAQ196953 QKB196945:QKM196953 QTX196945:QUI196953 RDT196945:REE196953 RNP196945:ROA196953 RXL196945:RXW196953 SHH196945:SHS196953 SRD196945:SRO196953 TAZ196945:TBK196953 TKV196945:TLG196953 TUR196945:TVC196953 UEN196945:UEY196953 UOJ196945:UOU196953 UYF196945:UYQ196953 VIB196945:VIM196953 VRX196945:VSI196953 WBT196945:WCE196953 WLP196945:WMA196953 WVL196945:WVW196953 D262481:O262489 IZ262481:JK262489 SV262481:TG262489 ACR262481:ADC262489 AMN262481:AMY262489 AWJ262481:AWU262489 BGF262481:BGQ262489 BQB262481:BQM262489 BZX262481:CAI262489 CJT262481:CKE262489 CTP262481:CUA262489 DDL262481:DDW262489 DNH262481:DNS262489 DXD262481:DXO262489 EGZ262481:EHK262489 EQV262481:ERG262489 FAR262481:FBC262489 FKN262481:FKY262489 FUJ262481:FUU262489 GEF262481:GEQ262489 GOB262481:GOM262489 GXX262481:GYI262489 HHT262481:HIE262489 HRP262481:HSA262489 IBL262481:IBW262489 ILH262481:ILS262489 IVD262481:IVO262489 JEZ262481:JFK262489 JOV262481:JPG262489 JYR262481:JZC262489 KIN262481:KIY262489 KSJ262481:KSU262489 LCF262481:LCQ262489 LMB262481:LMM262489 LVX262481:LWI262489 MFT262481:MGE262489 MPP262481:MQA262489 MZL262481:MZW262489 NJH262481:NJS262489 NTD262481:NTO262489 OCZ262481:ODK262489 OMV262481:ONG262489 OWR262481:OXC262489 PGN262481:PGY262489 PQJ262481:PQU262489 QAF262481:QAQ262489 QKB262481:QKM262489 QTX262481:QUI262489 RDT262481:REE262489 RNP262481:ROA262489 RXL262481:RXW262489 SHH262481:SHS262489 SRD262481:SRO262489 TAZ262481:TBK262489 TKV262481:TLG262489 TUR262481:TVC262489 UEN262481:UEY262489 UOJ262481:UOU262489 UYF262481:UYQ262489 VIB262481:VIM262489 VRX262481:VSI262489 WBT262481:WCE262489 WLP262481:WMA262489 WVL262481:WVW262489 D328017:O328025 IZ328017:JK328025 SV328017:TG328025 ACR328017:ADC328025 AMN328017:AMY328025 AWJ328017:AWU328025 BGF328017:BGQ328025 BQB328017:BQM328025 BZX328017:CAI328025 CJT328017:CKE328025 CTP328017:CUA328025 DDL328017:DDW328025 DNH328017:DNS328025 DXD328017:DXO328025 EGZ328017:EHK328025 EQV328017:ERG328025 FAR328017:FBC328025 FKN328017:FKY328025 FUJ328017:FUU328025 GEF328017:GEQ328025 GOB328017:GOM328025 GXX328017:GYI328025 HHT328017:HIE328025 HRP328017:HSA328025 IBL328017:IBW328025 ILH328017:ILS328025 IVD328017:IVO328025 JEZ328017:JFK328025 JOV328017:JPG328025 JYR328017:JZC328025 KIN328017:KIY328025 KSJ328017:KSU328025 LCF328017:LCQ328025 LMB328017:LMM328025 LVX328017:LWI328025 MFT328017:MGE328025 MPP328017:MQA328025 MZL328017:MZW328025 NJH328017:NJS328025 NTD328017:NTO328025 OCZ328017:ODK328025 OMV328017:ONG328025 OWR328017:OXC328025 PGN328017:PGY328025 PQJ328017:PQU328025 QAF328017:QAQ328025 QKB328017:QKM328025 QTX328017:QUI328025 RDT328017:REE328025 RNP328017:ROA328025 RXL328017:RXW328025 SHH328017:SHS328025 SRD328017:SRO328025 TAZ328017:TBK328025 TKV328017:TLG328025 TUR328017:TVC328025 UEN328017:UEY328025 UOJ328017:UOU328025 UYF328017:UYQ328025 VIB328017:VIM328025 VRX328017:VSI328025 WBT328017:WCE328025 WLP328017:WMA328025 WVL328017:WVW328025 D393553:O393561 IZ393553:JK393561 SV393553:TG393561 ACR393553:ADC393561 AMN393553:AMY393561 AWJ393553:AWU393561 BGF393553:BGQ393561 BQB393553:BQM393561 BZX393553:CAI393561 CJT393553:CKE393561 CTP393553:CUA393561 DDL393553:DDW393561 DNH393553:DNS393561 DXD393553:DXO393561 EGZ393553:EHK393561 EQV393553:ERG393561 FAR393553:FBC393561 FKN393553:FKY393561 FUJ393553:FUU393561 GEF393553:GEQ393561 GOB393553:GOM393561 GXX393553:GYI393561 HHT393553:HIE393561 HRP393553:HSA393561 IBL393553:IBW393561 ILH393553:ILS393561 IVD393553:IVO393561 JEZ393553:JFK393561 JOV393553:JPG393561 JYR393553:JZC393561 KIN393553:KIY393561 KSJ393553:KSU393561 LCF393553:LCQ393561 LMB393553:LMM393561 LVX393553:LWI393561 MFT393553:MGE393561 MPP393553:MQA393561 MZL393553:MZW393561 NJH393553:NJS393561 NTD393553:NTO393561 OCZ393553:ODK393561 OMV393553:ONG393561 OWR393553:OXC393561 PGN393553:PGY393561 PQJ393553:PQU393561 QAF393553:QAQ393561 QKB393553:QKM393561 QTX393553:QUI393561 RDT393553:REE393561 RNP393553:ROA393561 RXL393553:RXW393561 SHH393553:SHS393561 SRD393553:SRO393561 TAZ393553:TBK393561 TKV393553:TLG393561 TUR393553:TVC393561 UEN393553:UEY393561 UOJ393553:UOU393561 UYF393553:UYQ393561 VIB393553:VIM393561 VRX393553:VSI393561 WBT393553:WCE393561 WLP393553:WMA393561 WVL393553:WVW393561 D459089:O459097 IZ459089:JK459097 SV459089:TG459097 ACR459089:ADC459097 AMN459089:AMY459097 AWJ459089:AWU459097 BGF459089:BGQ459097 BQB459089:BQM459097 BZX459089:CAI459097 CJT459089:CKE459097 CTP459089:CUA459097 DDL459089:DDW459097 DNH459089:DNS459097 DXD459089:DXO459097 EGZ459089:EHK459097 EQV459089:ERG459097 FAR459089:FBC459097 FKN459089:FKY459097 FUJ459089:FUU459097 GEF459089:GEQ459097 GOB459089:GOM459097 GXX459089:GYI459097 HHT459089:HIE459097 HRP459089:HSA459097 IBL459089:IBW459097 ILH459089:ILS459097 IVD459089:IVO459097 JEZ459089:JFK459097 JOV459089:JPG459097 JYR459089:JZC459097 KIN459089:KIY459097 KSJ459089:KSU459097 LCF459089:LCQ459097 LMB459089:LMM459097 LVX459089:LWI459097 MFT459089:MGE459097 MPP459089:MQA459097 MZL459089:MZW459097 NJH459089:NJS459097 NTD459089:NTO459097 OCZ459089:ODK459097 OMV459089:ONG459097 OWR459089:OXC459097 PGN459089:PGY459097 PQJ459089:PQU459097 QAF459089:QAQ459097 QKB459089:QKM459097 QTX459089:QUI459097 RDT459089:REE459097 RNP459089:ROA459097 RXL459089:RXW459097 SHH459089:SHS459097 SRD459089:SRO459097 TAZ459089:TBK459097 TKV459089:TLG459097 TUR459089:TVC459097 UEN459089:UEY459097 UOJ459089:UOU459097 UYF459089:UYQ459097 VIB459089:VIM459097 VRX459089:VSI459097 WBT459089:WCE459097 WLP459089:WMA459097 WVL459089:WVW459097 D524625:O524633 IZ524625:JK524633 SV524625:TG524633 ACR524625:ADC524633 AMN524625:AMY524633 AWJ524625:AWU524633 BGF524625:BGQ524633 BQB524625:BQM524633 BZX524625:CAI524633 CJT524625:CKE524633 CTP524625:CUA524633 DDL524625:DDW524633 DNH524625:DNS524633 DXD524625:DXO524633 EGZ524625:EHK524633 EQV524625:ERG524633 FAR524625:FBC524633 FKN524625:FKY524633 FUJ524625:FUU524633 GEF524625:GEQ524633 GOB524625:GOM524633 GXX524625:GYI524633 HHT524625:HIE524633 HRP524625:HSA524633 IBL524625:IBW524633 ILH524625:ILS524633 IVD524625:IVO524633 JEZ524625:JFK524633 JOV524625:JPG524633 JYR524625:JZC524633 KIN524625:KIY524633 KSJ524625:KSU524633 LCF524625:LCQ524633 LMB524625:LMM524633 LVX524625:LWI524633 MFT524625:MGE524633 MPP524625:MQA524633 MZL524625:MZW524633 NJH524625:NJS524633 NTD524625:NTO524633 OCZ524625:ODK524633 OMV524625:ONG524633 OWR524625:OXC524633 PGN524625:PGY524633 PQJ524625:PQU524633 QAF524625:QAQ524633 QKB524625:QKM524633 QTX524625:QUI524633 RDT524625:REE524633 RNP524625:ROA524633 RXL524625:RXW524633 SHH524625:SHS524633 SRD524625:SRO524633 TAZ524625:TBK524633 TKV524625:TLG524633 TUR524625:TVC524633 UEN524625:UEY524633 UOJ524625:UOU524633 UYF524625:UYQ524633 VIB524625:VIM524633 VRX524625:VSI524633 WBT524625:WCE524633 WLP524625:WMA524633 WVL524625:WVW524633 D590161:O590169 IZ590161:JK590169 SV590161:TG590169 ACR590161:ADC590169 AMN590161:AMY590169 AWJ590161:AWU590169 BGF590161:BGQ590169 BQB590161:BQM590169 BZX590161:CAI590169 CJT590161:CKE590169 CTP590161:CUA590169 DDL590161:DDW590169 DNH590161:DNS590169 DXD590161:DXO590169 EGZ590161:EHK590169 EQV590161:ERG590169 FAR590161:FBC590169 FKN590161:FKY590169 FUJ590161:FUU590169 GEF590161:GEQ590169 GOB590161:GOM590169 GXX590161:GYI590169 HHT590161:HIE590169 HRP590161:HSA590169 IBL590161:IBW590169 ILH590161:ILS590169 IVD590161:IVO590169 JEZ590161:JFK590169 JOV590161:JPG590169 JYR590161:JZC590169 KIN590161:KIY590169 KSJ590161:KSU590169 LCF590161:LCQ590169 LMB590161:LMM590169 LVX590161:LWI590169 MFT590161:MGE590169 MPP590161:MQA590169 MZL590161:MZW590169 NJH590161:NJS590169 NTD590161:NTO590169 OCZ590161:ODK590169 OMV590161:ONG590169 OWR590161:OXC590169 PGN590161:PGY590169 PQJ590161:PQU590169 QAF590161:QAQ590169 QKB590161:QKM590169 QTX590161:QUI590169 RDT590161:REE590169 RNP590161:ROA590169 RXL590161:RXW590169 SHH590161:SHS590169 SRD590161:SRO590169 TAZ590161:TBK590169 TKV590161:TLG590169 TUR590161:TVC590169 UEN590161:UEY590169 UOJ590161:UOU590169 UYF590161:UYQ590169 VIB590161:VIM590169 VRX590161:VSI590169 WBT590161:WCE590169 WLP590161:WMA590169 WVL590161:WVW590169 D655697:O655705 IZ655697:JK655705 SV655697:TG655705 ACR655697:ADC655705 AMN655697:AMY655705 AWJ655697:AWU655705 BGF655697:BGQ655705 BQB655697:BQM655705 BZX655697:CAI655705 CJT655697:CKE655705 CTP655697:CUA655705 DDL655697:DDW655705 DNH655697:DNS655705 DXD655697:DXO655705 EGZ655697:EHK655705 EQV655697:ERG655705 FAR655697:FBC655705 FKN655697:FKY655705 FUJ655697:FUU655705 GEF655697:GEQ655705 GOB655697:GOM655705 GXX655697:GYI655705 HHT655697:HIE655705 HRP655697:HSA655705 IBL655697:IBW655705 ILH655697:ILS655705 IVD655697:IVO655705 JEZ655697:JFK655705 JOV655697:JPG655705 JYR655697:JZC655705 KIN655697:KIY655705 KSJ655697:KSU655705 LCF655697:LCQ655705 LMB655697:LMM655705 LVX655697:LWI655705 MFT655697:MGE655705 MPP655697:MQA655705 MZL655697:MZW655705 NJH655697:NJS655705 NTD655697:NTO655705 OCZ655697:ODK655705 OMV655697:ONG655705 OWR655697:OXC655705 PGN655697:PGY655705 PQJ655697:PQU655705 QAF655697:QAQ655705 QKB655697:QKM655705 QTX655697:QUI655705 RDT655697:REE655705 RNP655697:ROA655705 RXL655697:RXW655705 SHH655697:SHS655705 SRD655697:SRO655705 TAZ655697:TBK655705 TKV655697:TLG655705 TUR655697:TVC655705 UEN655697:UEY655705 UOJ655697:UOU655705 UYF655697:UYQ655705 VIB655697:VIM655705 VRX655697:VSI655705 WBT655697:WCE655705 WLP655697:WMA655705 WVL655697:WVW655705 D721233:O721241 IZ721233:JK721241 SV721233:TG721241 ACR721233:ADC721241 AMN721233:AMY721241 AWJ721233:AWU721241 BGF721233:BGQ721241 BQB721233:BQM721241 BZX721233:CAI721241 CJT721233:CKE721241 CTP721233:CUA721241 DDL721233:DDW721241 DNH721233:DNS721241 DXD721233:DXO721241 EGZ721233:EHK721241 EQV721233:ERG721241 FAR721233:FBC721241 FKN721233:FKY721241 FUJ721233:FUU721241 GEF721233:GEQ721241 GOB721233:GOM721241 GXX721233:GYI721241 HHT721233:HIE721241 HRP721233:HSA721241 IBL721233:IBW721241 ILH721233:ILS721241 IVD721233:IVO721241 JEZ721233:JFK721241 JOV721233:JPG721241 JYR721233:JZC721241 KIN721233:KIY721241 KSJ721233:KSU721241 LCF721233:LCQ721241 LMB721233:LMM721241 LVX721233:LWI721241 MFT721233:MGE721241 MPP721233:MQA721241 MZL721233:MZW721241 NJH721233:NJS721241 NTD721233:NTO721241 OCZ721233:ODK721241 OMV721233:ONG721241 OWR721233:OXC721241 PGN721233:PGY721241 PQJ721233:PQU721241 QAF721233:QAQ721241 QKB721233:QKM721241 QTX721233:QUI721241 RDT721233:REE721241 RNP721233:ROA721241 RXL721233:RXW721241 SHH721233:SHS721241 SRD721233:SRO721241 TAZ721233:TBK721241 TKV721233:TLG721241 TUR721233:TVC721241 UEN721233:UEY721241 UOJ721233:UOU721241 UYF721233:UYQ721241 VIB721233:VIM721241 VRX721233:VSI721241 WBT721233:WCE721241 WLP721233:WMA721241 WVL721233:WVW721241 D786769:O786777 IZ786769:JK786777 SV786769:TG786777 ACR786769:ADC786777 AMN786769:AMY786777 AWJ786769:AWU786777 BGF786769:BGQ786777 BQB786769:BQM786777 BZX786769:CAI786777 CJT786769:CKE786777 CTP786769:CUA786777 DDL786769:DDW786777 DNH786769:DNS786777 DXD786769:DXO786777 EGZ786769:EHK786777 EQV786769:ERG786777 FAR786769:FBC786777 FKN786769:FKY786777 FUJ786769:FUU786777 GEF786769:GEQ786777 GOB786769:GOM786777 GXX786769:GYI786777 HHT786769:HIE786777 HRP786769:HSA786777 IBL786769:IBW786777 ILH786769:ILS786777 IVD786769:IVO786777 JEZ786769:JFK786777 JOV786769:JPG786777 JYR786769:JZC786777 KIN786769:KIY786777 KSJ786769:KSU786777 LCF786769:LCQ786777 LMB786769:LMM786777 LVX786769:LWI786777 MFT786769:MGE786777 MPP786769:MQA786777 MZL786769:MZW786777 NJH786769:NJS786777 NTD786769:NTO786777 OCZ786769:ODK786777 OMV786769:ONG786777 OWR786769:OXC786777 PGN786769:PGY786777 PQJ786769:PQU786777 QAF786769:QAQ786777 QKB786769:QKM786777 QTX786769:QUI786777 RDT786769:REE786777 RNP786769:ROA786777 RXL786769:RXW786777 SHH786769:SHS786777 SRD786769:SRO786777 TAZ786769:TBK786777 TKV786769:TLG786777 TUR786769:TVC786777 UEN786769:UEY786777 UOJ786769:UOU786777 UYF786769:UYQ786777 VIB786769:VIM786777 VRX786769:VSI786777 WBT786769:WCE786777 WLP786769:WMA786777 WVL786769:WVW786777 D852305:O852313 IZ852305:JK852313 SV852305:TG852313 ACR852305:ADC852313 AMN852305:AMY852313 AWJ852305:AWU852313 BGF852305:BGQ852313 BQB852305:BQM852313 BZX852305:CAI852313 CJT852305:CKE852313 CTP852305:CUA852313 DDL852305:DDW852313 DNH852305:DNS852313 DXD852305:DXO852313 EGZ852305:EHK852313 EQV852305:ERG852313 FAR852305:FBC852313 FKN852305:FKY852313 FUJ852305:FUU852313 GEF852305:GEQ852313 GOB852305:GOM852313 GXX852305:GYI852313 HHT852305:HIE852313 HRP852305:HSA852313 IBL852305:IBW852313 ILH852305:ILS852313 IVD852305:IVO852313 JEZ852305:JFK852313 JOV852305:JPG852313 JYR852305:JZC852313 KIN852305:KIY852313 KSJ852305:KSU852313 LCF852305:LCQ852313 LMB852305:LMM852313 LVX852305:LWI852313 MFT852305:MGE852313 MPP852305:MQA852313 MZL852305:MZW852313 NJH852305:NJS852313 NTD852305:NTO852313 OCZ852305:ODK852313 OMV852305:ONG852313 OWR852305:OXC852313 PGN852305:PGY852313 PQJ852305:PQU852313 QAF852305:QAQ852313 QKB852305:QKM852313 QTX852305:QUI852313 RDT852305:REE852313 RNP852305:ROA852313 RXL852305:RXW852313 SHH852305:SHS852313 SRD852305:SRO852313 TAZ852305:TBK852313 TKV852305:TLG852313 TUR852305:TVC852313 UEN852305:UEY852313 UOJ852305:UOU852313 UYF852305:UYQ852313 VIB852305:VIM852313 VRX852305:VSI852313 WBT852305:WCE852313 WLP852305:WMA852313 WVL852305:WVW852313 D917841:O917849 IZ917841:JK917849 SV917841:TG917849 ACR917841:ADC917849 AMN917841:AMY917849 AWJ917841:AWU917849 BGF917841:BGQ917849 BQB917841:BQM917849 BZX917841:CAI917849 CJT917841:CKE917849 CTP917841:CUA917849 DDL917841:DDW917849 DNH917841:DNS917849 DXD917841:DXO917849 EGZ917841:EHK917849 EQV917841:ERG917849 FAR917841:FBC917849 FKN917841:FKY917849 FUJ917841:FUU917849 GEF917841:GEQ917849 GOB917841:GOM917849 GXX917841:GYI917849 HHT917841:HIE917849 HRP917841:HSA917849 IBL917841:IBW917849 ILH917841:ILS917849 IVD917841:IVO917849 JEZ917841:JFK917849 JOV917841:JPG917849 JYR917841:JZC917849 KIN917841:KIY917849 KSJ917841:KSU917849 LCF917841:LCQ917849 LMB917841:LMM917849 LVX917841:LWI917849 MFT917841:MGE917849 MPP917841:MQA917849 MZL917841:MZW917849 NJH917841:NJS917849 NTD917841:NTO917849 OCZ917841:ODK917849 OMV917841:ONG917849 OWR917841:OXC917849 PGN917841:PGY917849 PQJ917841:PQU917849 QAF917841:QAQ917849 QKB917841:QKM917849 QTX917841:QUI917849 RDT917841:REE917849 RNP917841:ROA917849 RXL917841:RXW917849 SHH917841:SHS917849 SRD917841:SRO917849 TAZ917841:TBK917849 TKV917841:TLG917849 TUR917841:TVC917849 UEN917841:UEY917849 UOJ917841:UOU917849 UYF917841:UYQ917849 VIB917841:VIM917849 VRX917841:VSI917849 WBT917841:WCE917849 WLP917841:WMA917849 WVL917841:WVW917849 D983377:O983385 IZ983377:JK983385 SV983377:TG983385 ACR983377:ADC983385 AMN983377:AMY983385 AWJ983377:AWU983385 BGF983377:BGQ983385 BQB983377:BQM983385 BZX983377:CAI983385 CJT983377:CKE983385 CTP983377:CUA983385 DDL983377:DDW983385 DNH983377:DNS983385 DXD983377:DXO983385 EGZ983377:EHK983385 EQV983377:ERG983385 FAR983377:FBC983385 FKN983377:FKY983385 FUJ983377:FUU983385 GEF983377:GEQ983385 GOB983377:GOM983385 GXX983377:GYI983385 HHT983377:HIE983385 HRP983377:HSA983385 IBL983377:IBW983385 ILH983377:ILS983385 IVD983377:IVO983385 JEZ983377:JFK983385 JOV983377:JPG983385 JYR983377:JZC983385 KIN983377:KIY983385 KSJ983377:KSU983385 LCF983377:LCQ983385 LMB983377:LMM983385 LVX983377:LWI983385 MFT983377:MGE983385 MPP983377:MQA983385 MZL983377:MZW983385 NJH983377:NJS983385 NTD983377:NTO983385 OCZ983377:ODK983385 OMV983377:ONG983385 OWR983377:OXC983385 PGN983377:PGY983385 PQJ983377:PQU983385 QAF983377:QAQ983385 QKB983377:QKM983385 QTX983377:QUI983385 RDT983377:REE983385 RNP983377:ROA983385 RXL983377:RXW983385 SHH983377:SHS983385 SRD983377:SRO983385 TAZ983377:TBK983385 TKV983377:TLG983385 TUR983377:TVC983385 UEN983377:UEY983385 UOJ983377:UOU983385 UYF983377:UYQ983385 VIB983377:VIM983385 VRX983377:VSI983385 WBT983377:WCE983385 WLP983377:WMA983385 WVL983377:WVW983385 D347:O352 IZ347:JK352 SV347:TG352 ACR347:ADC352 AMN347:AMY352 AWJ347:AWU352 BGF347:BGQ352 BQB347:BQM352 BZX347:CAI352 CJT347:CKE352 CTP347:CUA352 DDL347:DDW352 DNH347:DNS352 DXD347:DXO352 EGZ347:EHK352 EQV347:ERG352 FAR347:FBC352 FKN347:FKY352 FUJ347:FUU352 GEF347:GEQ352 GOB347:GOM352 GXX347:GYI352 HHT347:HIE352 HRP347:HSA352 IBL347:IBW352 ILH347:ILS352 IVD347:IVO352 JEZ347:JFK352 JOV347:JPG352 JYR347:JZC352 KIN347:KIY352 KSJ347:KSU352 LCF347:LCQ352 LMB347:LMM352 LVX347:LWI352 MFT347:MGE352 MPP347:MQA352 MZL347:MZW352 NJH347:NJS352 NTD347:NTO352 OCZ347:ODK352 OMV347:ONG352 OWR347:OXC352 PGN347:PGY352 PQJ347:PQU352 QAF347:QAQ352 QKB347:QKM352 QTX347:QUI352 RDT347:REE352 RNP347:ROA352 RXL347:RXW352 SHH347:SHS352 SRD347:SRO352 TAZ347:TBK352 TKV347:TLG352 TUR347:TVC352 UEN347:UEY352 UOJ347:UOU352 UYF347:UYQ352 VIB347:VIM352 VRX347:VSI352 WBT347:WCE352 WLP347:WMA352 WVL347:WVW352 D65883:O65888 IZ65883:JK65888 SV65883:TG65888 ACR65883:ADC65888 AMN65883:AMY65888 AWJ65883:AWU65888 BGF65883:BGQ65888 BQB65883:BQM65888 BZX65883:CAI65888 CJT65883:CKE65888 CTP65883:CUA65888 DDL65883:DDW65888 DNH65883:DNS65888 DXD65883:DXO65888 EGZ65883:EHK65888 EQV65883:ERG65888 FAR65883:FBC65888 FKN65883:FKY65888 FUJ65883:FUU65888 GEF65883:GEQ65888 GOB65883:GOM65888 GXX65883:GYI65888 HHT65883:HIE65888 HRP65883:HSA65888 IBL65883:IBW65888 ILH65883:ILS65888 IVD65883:IVO65888 JEZ65883:JFK65888 JOV65883:JPG65888 JYR65883:JZC65888 KIN65883:KIY65888 KSJ65883:KSU65888 LCF65883:LCQ65888 LMB65883:LMM65888 LVX65883:LWI65888 MFT65883:MGE65888 MPP65883:MQA65888 MZL65883:MZW65888 NJH65883:NJS65888 NTD65883:NTO65888 OCZ65883:ODK65888 OMV65883:ONG65888 OWR65883:OXC65888 PGN65883:PGY65888 PQJ65883:PQU65888 QAF65883:QAQ65888 QKB65883:QKM65888 QTX65883:QUI65888 RDT65883:REE65888 RNP65883:ROA65888 RXL65883:RXW65888 SHH65883:SHS65888 SRD65883:SRO65888 TAZ65883:TBK65888 TKV65883:TLG65888 TUR65883:TVC65888 UEN65883:UEY65888 UOJ65883:UOU65888 UYF65883:UYQ65888 VIB65883:VIM65888 VRX65883:VSI65888 WBT65883:WCE65888 WLP65883:WMA65888 WVL65883:WVW65888 D131419:O131424 IZ131419:JK131424 SV131419:TG131424 ACR131419:ADC131424 AMN131419:AMY131424 AWJ131419:AWU131424 BGF131419:BGQ131424 BQB131419:BQM131424 BZX131419:CAI131424 CJT131419:CKE131424 CTP131419:CUA131424 DDL131419:DDW131424 DNH131419:DNS131424 DXD131419:DXO131424 EGZ131419:EHK131424 EQV131419:ERG131424 FAR131419:FBC131424 FKN131419:FKY131424 FUJ131419:FUU131424 GEF131419:GEQ131424 GOB131419:GOM131424 GXX131419:GYI131424 HHT131419:HIE131424 HRP131419:HSA131424 IBL131419:IBW131424 ILH131419:ILS131424 IVD131419:IVO131424 JEZ131419:JFK131424 JOV131419:JPG131424 JYR131419:JZC131424 KIN131419:KIY131424 KSJ131419:KSU131424 LCF131419:LCQ131424 LMB131419:LMM131424 LVX131419:LWI131424 MFT131419:MGE131424 MPP131419:MQA131424 MZL131419:MZW131424 NJH131419:NJS131424 NTD131419:NTO131424 OCZ131419:ODK131424 OMV131419:ONG131424 OWR131419:OXC131424 PGN131419:PGY131424 PQJ131419:PQU131424 QAF131419:QAQ131424 QKB131419:QKM131424 QTX131419:QUI131424 RDT131419:REE131424 RNP131419:ROA131424 RXL131419:RXW131424 SHH131419:SHS131424 SRD131419:SRO131424 TAZ131419:TBK131424 TKV131419:TLG131424 TUR131419:TVC131424 UEN131419:UEY131424 UOJ131419:UOU131424 UYF131419:UYQ131424 VIB131419:VIM131424 VRX131419:VSI131424 WBT131419:WCE131424 WLP131419:WMA131424 WVL131419:WVW131424 D196955:O196960 IZ196955:JK196960 SV196955:TG196960 ACR196955:ADC196960 AMN196955:AMY196960 AWJ196955:AWU196960 BGF196955:BGQ196960 BQB196955:BQM196960 BZX196955:CAI196960 CJT196955:CKE196960 CTP196955:CUA196960 DDL196955:DDW196960 DNH196955:DNS196960 DXD196955:DXO196960 EGZ196955:EHK196960 EQV196955:ERG196960 FAR196955:FBC196960 FKN196955:FKY196960 FUJ196955:FUU196960 GEF196955:GEQ196960 GOB196955:GOM196960 GXX196955:GYI196960 HHT196955:HIE196960 HRP196955:HSA196960 IBL196955:IBW196960 ILH196955:ILS196960 IVD196955:IVO196960 JEZ196955:JFK196960 JOV196955:JPG196960 JYR196955:JZC196960 KIN196955:KIY196960 KSJ196955:KSU196960 LCF196955:LCQ196960 LMB196955:LMM196960 LVX196955:LWI196960 MFT196955:MGE196960 MPP196955:MQA196960 MZL196955:MZW196960 NJH196955:NJS196960 NTD196955:NTO196960 OCZ196955:ODK196960 OMV196955:ONG196960 OWR196955:OXC196960 PGN196955:PGY196960 PQJ196955:PQU196960 QAF196955:QAQ196960 QKB196955:QKM196960 QTX196955:QUI196960 RDT196955:REE196960 RNP196955:ROA196960 RXL196955:RXW196960 SHH196955:SHS196960 SRD196955:SRO196960 TAZ196955:TBK196960 TKV196955:TLG196960 TUR196955:TVC196960 UEN196955:UEY196960 UOJ196955:UOU196960 UYF196955:UYQ196960 VIB196955:VIM196960 VRX196955:VSI196960 WBT196955:WCE196960 WLP196955:WMA196960 WVL196955:WVW196960 D262491:O262496 IZ262491:JK262496 SV262491:TG262496 ACR262491:ADC262496 AMN262491:AMY262496 AWJ262491:AWU262496 BGF262491:BGQ262496 BQB262491:BQM262496 BZX262491:CAI262496 CJT262491:CKE262496 CTP262491:CUA262496 DDL262491:DDW262496 DNH262491:DNS262496 DXD262491:DXO262496 EGZ262491:EHK262496 EQV262491:ERG262496 FAR262491:FBC262496 FKN262491:FKY262496 FUJ262491:FUU262496 GEF262491:GEQ262496 GOB262491:GOM262496 GXX262491:GYI262496 HHT262491:HIE262496 HRP262491:HSA262496 IBL262491:IBW262496 ILH262491:ILS262496 IVD262491:IVO262496 JEZ262491:JFK262496 JOV262491:JPG262496 JYR262491:JZC262496 KIN262491:KIY262496 KSJ262491:KSU262496 LCF262491:LCQ262496 LMB262491:LMM262496 LVX262491:LWI262496 MFT262491:MGE262496 MPP262491:MQA262496 MZL262491:MZW262496 NJH262491:NJS262496 NTD262491:NTO262496 OCZ262491:ODK262496 OMV262491:ONG262496 OWR262491:OXC262496 PGN262491:PGY262496 PQJ262491:PQU262496 QAF262491:QAQ262496 QKB262491:QKM262496 QTX262491:QUI262496 RDT262491:REE262496 RNP262491:ROA262496 RXL262491:RXW262496 SHH262491:SHS262496 SRD262491:SRO262496 TAZ262491:TBK262496 TKV262491:TLG262496 TUR262491:TVC262496 UEN262491:UEY262496 UOJ262491:UOU262496 UYF262491:UYQ262496 VIB262491:VIM262496 VRX262491:VSI262496 WBT262491:WCE262496 WLP262491:WMA262496 WVL262491:WVW262496 D328027:O328032 IZ328027:JK328032 SV328027:TG328032 ACR328027:ADC328032 AMN328027:AMY328032 AWJ328027:AWU328032 BGF328027:BGQ328032 BQB328027:BQM328032 BZX328027:CAI328032 CJT328027:CKE328032 CTP328027:CUA328032 DDL328027:DDW328032 DNH328027:DNS328032 DXD328027:DXO328032 EGZ328027:EHK328032 EQV328027:ERG328032 FAR328027:FBC328032 FKN328027:FKY328032 FUJ328027:FUU328032 GEF328027:GEQ328032 GOB328027:GOM328032 GXX328027:GYI328032 HHT328027:HIE328032 HRP328027:HSA328032 IBL328027:IBW328032 ILH328027:ILS328032 IVD328027:IVO328032 JEZ328027:JFK328032 JOV328027:JPG328032 JYR328027:JZC328032 KIN328027:KIY328032 KSJ328027:KSU328032 LCF328027:LCQ328032 LMB328027:LMM328032 LVX328027:LWI328032 MFT328027:MGE328032 MPP328027:MQA328032 MZL328027:MZW328032 NJH328027:NJS328032 NTD328027:NTO328032 OCZ328027:ODK328032 OMV328027:ONG328032 OWR328027:OXC328032 PGN328027:PGY328032 PQJ328027:PQU328032 QAF328027:QAQ328032 QKB328027:QKM328032 QTX328027:QUI328032 RDT328027:REE328032 RNP328027:ROA328032 RXL328027:RXW328032 SHH328027:SHS328032 SRD328027:SRO328032 TAZ328027:TBK328032 TKV328027:TLG328032 TUR328027:TVC328032 UEN328027:UEY328032 UOJ328027:UOU328032 UYF328027:UYQ328032 VIB328027:VIM328032 VRX328027:VSI328032 WBT328027:WCE328032 WLP328027:WMA328032 WVL328027:WVW328032 D393563:O393568 IZ393563:JK393568 SV393563:TG393568 ACR393563:ADC393568 AMN393563:AMY393568 AWJ393563:AWU393568 BGF393563:BGQ393568 BQB393563:BQM393568 BZX393563:CAI393568 CJT393563:CKE393568 CTP393563:CUA393568 DDL393563:DDW393568 DNH393563:DNS393568 DXD393563:DXO393568 EGZ393563:EHK393568 EQV393563:ERG393568 FAR393563:FBC393568 FKN393563:FKY393568 FUJ393563:FUU393568 GEF393563:GEQ393568 GOB393563:GOM393568 GXX393563:GYI393568 HHT393563:HIE393568 HRP393563:HSA393568 IBL393563:IBW393568 ILH393563:ILS393568 IVD393563:IVO393568 JEZ393563:JFK393568 JOV393563:JPG393568 JYR393563:JZC393568 KIN393563:KIY393568 KSJ393563:KSU393568 LCF393563:LCQ393568 LMB393563:LMM393568 LVX393563:LWI393568 MFT393563:MGE393568 MPP393563:MQA393568 MZL393563:MZW393568 NJH393563:NJS393568 NTD393563:NTO393568 OCZ393563:ODK393568 OMV393563:ONG393568 OWR393563:OXC393568 PGN393563:PGY393568 PQJ393563:PQU393568 QAF393563:QAQ393568 QKB393563:QKM393568 QTX393563:QUI393568 RDT393563:REE393568 RNP393563:ROA393568 RXL393563:RXW393568 SHH393563:SHS393568 SRD393563:SRO393568 TAZ393563:TBK393568 TKV393563:TLG393568 TUR393563:TVC393568 UEN393563:UEY393568 UOJ393563:UOU393568 UYF393563:UYQ393568 VIB393563:VIM393568 VRX393563:VSI393568 WBT393563:WCE393568 WLP393563:WMA393568 WVL393563:WVW393568 D459099:O459104 IZ459099:JK459104 SV459099:TG459104 ACR459099:ADC459104 AMN459099:AMY459104 AWJ459099:AWU459104 BGF459099:BGQ459104 BQB459099:BQM459104 BZX459099:CAI459104 CJT459099:CKE459104 CTP459099:CUA459104 DDL459099:DDW459104 DNH459099:DNS459104 DXD459099:DXO459104 EGZ459099:EHK459104 EQV459099:ERG459104 FAR459099:FBC459104 FKN459099:FKY459104 FUJ459099:FUU459104 GEF459099:GEQ459104 GOB459099:GOM459104 GXX459099:GYI459104 HHT459099:HIE459104 HRP459099:HSA459104 IBL459099:IBW459104 ILH459099:ILS459104 IVD459099:IVO459104 JEZ459099:JFK459104 JOV459099:JPG459104 JYR459099:JZC459104 KIN459099:KIY459104 KSJ459099:KSU459104 LCF459099:LCQ459104 LMB459099:LMM459104 LVX459099:LWI459104 MFT459099:MGE459104 MPP459099:MQA459104 MZL459099:MZW459104 NJH459099:NJS459104 NTD459099:NTO459104 OCZ459099:ODK459104 OMV459099:ONG459104 OWR459099:OXC459104 PGN459099:PGY459104 PQJ459099:PQU459104 QAF459099:QAQ459104 QKB459099:QKM459104 QTX459099:QUI459104 RDT459099:REE459104 RNP459099:ROA459104 RXL459099:RXW459104 SHH459099:SHS459104 SRD459099:SRO459104 TAZ459099:TBK459104 TKV459099:TLG459104 TUR459099:TVC459104 UEN459099:UEY459104 UOJ459099:UOU459104 UYF459099:UYQ459104 VIB459099:VIM459104 VRX459099:VSI459104 WBT459099:WCE459104 WLP459099:WMA459104 WVL459099:WVW459104 D524635:O524640 IZ524635:JK524640 SV524635:TG524640 ACR524635:ADC524640 AMN524635:AMY524640 AWJ524635:AWU524640 BGF524635:BGQ524640 BQB524635:BQM524640 BZX524635:CAI524640 CJT524635:CKE524640 CTP524635:CUA524640 DDL524635:DDW524640 DNH524635:DNS524640 DXD524635:DXO524640 EGZ524635:EHK524640 EQV524635:ERG524640 FAR524635:FBC524640 FKN524635:FKY524640 FUJ524635:FUU524640 GEF524635:GEQ524640 GOB524635:GOM524640 GXX524635:GYI524640 HHT524635:HIE524640 HRP524635:HSA524640 IBL524635:IBW524640 ILH524635:ILS524640 IVD524635:IVO524640 JEZ524635:JFK524640 JOV524635:JPG524640 JYR524635:JZC524640 KIN524635:KIY524640 KSJ524635:KSU524640 LCF524635:LCQ524640 LMB524635:LMM524640 LVX524635:LWI524640 MFT524635:MGE524640 MPP524635:MQA524640 MZL524635:MZW524640 NJH524635:NJS524640 NTD524635:NTO524640 OCZ524635:ODK524640 OMV524635:ONG524640 OWR524635:OXC524640 PGN524635:PGY524640 PQJ524635:PQU524640 QAF524635:QAQ524640 QKB524635:QKM524640 QTX524635:QUI524640 RDT524635:REE524640 RNP524635:ROA524640 RXL524635:RXW524640 SHH524635:SHS524640 SRD524635:SRO524640 TAZ524635:TBK524640 TKV524635:TLG524640 TUR524635:TVC524640 UEN524635:UEY524640 UOJ524635:UOU524640 UYF524635:UYQ524640 VIB524635:VIM524640 VRX524635:VSI524640 WBT524635:WCE524640 WLP524635:WMA524640 WVL524635:WVW524640 D590171:O590176 IZ590171:JK590176 SV590171:TG590176 ACR590171:ADC590176 AMN590171:AMY590176 AWJ590171:AWU590176 BGF590171:BGQ590176 BQB590171:BQM590176 BZX590171:CAI590176 CJT590171:CKE590176 CTP590171:CUA590176 DDL590171:DDW590176 DNH590171:DNS590176 DXD590171:DXO590176 EGZ590171:EHK590176 EQV590171:ERG590176 FAR590171:FBC590176 FKN590171:FKY590176 FUJ590171:FUU590176 GEF590171:GEQ590176 GOB590171:GOM590176 GXX590171:GYI590176 HHT590171:HIE590176 HRP590171:HSA590176 IBL590171:IBW590176 ILH590171:ILS590176 IVD590171:IVO590176 JEZ590171:JFK590176 JOV590171:JPG590176 JYR590171:JZC590176 KIN590171:KIY590176 KSJ590171:KSU590176 LCF590171:LCQ590176 LMB590171:LMM590176 LVX590171:LWI590176 MFT590171:MGE590176 MPP590171:MQA590176 MZL590171:MZW590176 NJH590171:NJS590176 NTD590171:NTO590176 OCZ590171:ODK590176 OMV590171:ONG590176 OWR590171:OXC590176 PGN590171:PGY590176 PQJ590171:PQU590176 QAF590171:QAQ590176 QKB590171:QKM590176 QTX590171:QUI590176 RDT590171:REE590176 RNP590171:ROA590176 RXL590171:RXW590176 SHH590171:SHS590176 SRD590171:SRO590176 TAZ590171:TBK590176 TKV590171:TLG590176 TUR590171:TVC590176 UEN590171:UEY590176 UOJ590171:UOU590176 UYF590171:UYQ590176 VIB590171:VIM590176 VRX590171:VSI590176 WBT590171:WCE590176 WLP590171:WMA590176 WVL590171:WVW590176 D655707:O655712 IZ655707:JK655712 SV655707:TG655712 ACR655707:ADC655712 AMN655707:AMY655712 AWJ655707:AWU655712 BGF655707:BGQ655712 BQB655707:BQM655712 BZX655707:CAI655712 CJT655707:CKE655712 CTP655707:CUA655712 DDL655707:DDW655712 DNH655707:DNS655712 DXD655707:DXO655712 EGZ655707:EHK655712 EQV655707:ERG655712 FAR655707:FBC655712 FKN655707:FKY655712 FUJ655707:FUU655712 GEF655707:GEQ655712 GOB655707:GOM655712 GXX655707:GYI655712 HHT655707:HIE655712 HRP655707:HSA655712 IBL655707:IBW655712 ILH655707:ILS655712 IVD655707:IVO655712 JEZ655707:JFK655712 JOV655707:JPG655712 JYR655707:JZC655712 KIN655707:KIY655712 KSJ655707:KSU655712 LCF655707:LCQ655712 LMB655707:LMM655712 LVX655707:LWI655712 MFT655707:MGE655712 MPP655707:MQA655712 MZL655707:MZW655712 NJH655707:NJS655712 NTD655707:NTO655712 OCZ655707:ODK655712 OMV655707:ONG655712 OWR655707:OXC655712 PGN655707:PGY655712 PQJ655707:PQU655712 QAF655707:QAQ655712 QKB655707:QKM655712 QTX655707:QUI655712 RDT655707:REE655712 RNP655707:ROA655712 RXL655707:RXW655712 SHH655707:SHS655712 SRD655707:SRO655712 TAZ655707:TBK655712 TKV655707:TLG655712 TUR655707:TVC655712 UEN655707:UEY655712 UOJ655707:UOU655712 UYF655707:UYQ655712 VIB655707:VIM655712 VRX655707:VSI655712 WBT655707:WCE655712 WLP655707:WMA655712 WVL655707:WVW655712 D721243:O721248 IZ721243:JK721248 SV721243:TG721248 ACR721243:ADC721248 AMN721243:AMY721248 AWJ721243:AWU721248 BGF721243:BGQ721248 BQB721243:BQM721248 BZX721243:CAI721248 CJT721243:CKE721248 CTP721243:CUA721248 DDL721243:DDW721248 DNH721243:DNS721248 DXD721243:DXO721248 EGZ721243:EHK721248 EQV721243:ERG721248 FAR721243:FBC721248 FKN721243:FKY721248 FUJ721243:FUU721248 GEF721243:GEQ721248 GOB721243:GOM721248 GXX721243:GYI721248 HHT721243:HIE721248 HRP721243:HSA721248 IBL721243:IBW721248 ILH721243:ILS721248 IVD721243:IVO721248 JEZ721243:JFK721248 JOV721243:JPG721248 JYR721243:JZC721248 KIN721243:KIY721248 KSJ721243:KSU721248 LCF721243:LCQ721248 LMB721243:LMM721248 LVX721243:LWI721248 MFT721243:MGE721248 MPP721243:MQA721248 MZL721243:MZW721248 NJH721243:NJS721248 NTD721243:NTO721248 OCZ721243:ODK721248 OMV721243:ONG721248 OWR721243:OXC721248 PGN721243:PGY721248 PQJ721243:PQU721248 QAF721243:QAQ721248 QKB721243:QKM721248 QTX721243:QUI721248 RDT721243:REE721248 RNP721243:ROA721248 RXL721243:RXW721248 SHH721243:SHS721248 SRD721243:SRO721248 TAZ721243:TBK721248 TKV721243:TLG721248 TUR721243:TVC721248 UEN721243:UEY721248 UOJ721243:UOU721248 UYF721243:UYQ721248 VIB721243:VIM721248 VRX721243:VSI721248 WBT721243:WCE721248 WLP721243:WMA721248 WVL721243:WVW721248 D786779:O786784 IZ786779:JK786784 SV786779:TG786784 ACR786779:ADC786784 AMN786779:AMY786784 AWJ786779:AWU786784 BGF786779:BGQ786784 BQB786779:BQM786784 BZX786779:CAI786784 CJT786779:CKE786784 CTP786779:CUA786784 DDL786779:DDW786784 DNH786779:DNS786784 DXD786779:DXO786784 EGZ786779:EHK786784 EQV786779:ERG786784 FAR786779:FBC786784 FKN786779:FKY786784 FUJ786779:FUU786784 GEF786779:GEQ786784 GOB786779:GOM786784 GXX786779:GYI786784 HHT786779:HIE786784 HRP786779:HSA786784 IBL786779:IBW786784 ILH786779:ILS786784 IVD786779:IVO786784 JEZ786779:JFK786784 JOV786779:JPG786784 JYR786779:JZC786784 KIN786779:KIY786784 KSJ786779:KSU786784 LCF786779:LCQ786784 LMB786779:LMM786784 LVX786779:LWI786784 MFT786779:MGE786784 MPP786779:MQA786784 MZL786779:MZW786784 NJH786779:NJS786784 NTD786779:NTO786784 OCZ786779:ODK786784 OMV786779:ONG786784 OWR786779:OXC786784 PGN786779:PGY786784 PQJ786779:PQU786784 QAF786779:QAQ786784 QKB786779:QKM786784 QTX786779:QUI786784 RDT786779:REE786784 RNP786779:ROA786784 RXL786779:RXW786784 SHH786779:SHS786784 SRD786779:SRO786784 TAZ786779:TBK786784 TKV786779:TLG786784 TUR786779:TVC786784 UEN786779:UEY786784 UOJ786779:UOU786784 UYF786779:UYQ786784 VIB786779:VIM786784 VRX786779:VSI786784 WBT786779:WCE786784 WLP786779:WMA786784 WVL786779:WVW786784 D852315:O852320 IZ852315:JK852320 SV852315:TG852320 ACR852315:ADC852320 AMN852315:AMY852320 AWJ852315:AWU852320 BGF852315:BGQ852320 BQB852315:BQM852320 BZX852315:CAI852320 CJT852315:CKE852320 CTP852315:CUA852320 DDL852315:DDW852320 DNH852315:DNS852320 DXD852315:DXO852320 EGZ852315:EHK852320 EQV852315:ERG852320 FAR852315:FBC852320 FKN852315:FKY852320 FUJ852315:FUU852320 GEF852315:GEQ852320 GOB852315:GOM852320 GXX852315:GYI852320 HHT852315:HIE852320 HRP852315:HSA852320 IBL852315:IBW852320 ILH852315:ILS852320 IVD852315:IVO852320 JEZ852315:JFK852320 JOV852315:JPG852320 JYR852315:JZC852320 KIN852315:KIY852320 KSJ852315:KSU852320 LCF852315:LCQ852320 LMB852315:LMM852320 LVX852315:LWI852320 MFT852315:MGE852320 MPP852315:MQA852320 MZL852315:MZW852320 NJH852315:NJS852320 NTD852315:NTO852320 OCZ852315:ODK852320 OMV852315:ONG852320 OWR852315:OXC852320 PGN852315:PGY852320 PQJ852315:PQU852320 QAF852315:QAQ852320 QKB852315:QKM852320 QTX852315:QUI852320 RDT852315:REE852320 RNP852315:ROA852320 RXL852315:RXW852320 SHH852315:SHS852320 SRD852315:SRO852320 TAZ852315:TBK852320 TKV852315:TLG852320 TUR852315:TVC852320 UEN852315:UEY852320 UOJ852315:UOU852320 UYF852315:UYQ852320 VIB852315:VIM852320 VRX852315:VSI852320 WBT852315:WCE852320 WLP852315:WMA852320 WVL852315:WVW852320 D917851:O917856 IZ917851:JK917856 SV917851:TG917856 ACR917851:ADC917856 AMN917851:AMY917856 AWJ917851:AWU917856 BGF917851:BGQ917856 BQB917851:BQM917856 BZX917851:CAI917856 CJT917851:CKE917856 CTP917851:CUA917856 DDL917851:DDW917856 DNH917851:DNS917856 DXD917851:DXO917856 EGZ917851:EHK917856 EQV917851:ERG917856 FAR917851:FBC917856 FKN917851:FKY917856 FUJ917851:FUU917856 GEF917851:GEQ917856 GOB917851:GOM917856 GXX917851:GYI917856 HHT917851:HIE917856 HRP917851:HSA917856 IBL917851:IBW917856 ILH917851:ILS917856 IVD917851:IVO917856 JEZ917851:JFK917856 JOV917851:JPG917856 JYR917851:JZC917856 KIN917851:KIY917856 KSJ917851:KSU917856 LCF917851:LCQ917856 LMB917851:LMM917856 LVX917851:LWI917856 MFT917851:MGE917856 MPP917851:MQA917856 MZL917851:MZW917856 NJH917851:NJS917856 NTD917851:NTO917856 OCZ917851:ODK917856 OMV917851:ONG917856 OWR917851:OXC917856 PGN917851:PGY917856 PQJ917851:PQU917856 QAF917851:QAQ917856 QKB917851:QKM917856 QTX917851:QUI917856 RDT917851:REE917856 RNP917851:ROA917856 RXL917851:RXW917856 SHH917851:SHS917856 SRD917851:SRO917856 TAZ917851:TBK917856 TKV917851:TLG917856 TUR917851:TVC917856 UEN917851:UEY917856 UOJ917851:UOU917856 UYF917851:UYQ917856 VIB917851:VIM917856 VRX917851:VSI917856 WBT917851:WCE917856 WLP917851:WMA917856 WVL917851:WVW917856 D983387:O983392 IZ983387:JK983392 SV983387:TG983392 ACR983387:ADC983392 AMN983387:AMY983392 AWJ983387:AWU983392 BGF983387:BGQ983392 BQB983387:BQM983392 BZX983387:CAI983392 CJT983387:CKE983392 CTP983387:CUA983392 DDL983387:DDW983392 DNH983387:DNS983392 DXD983387:DXO983392 EGZ983387:EHK983392 EQV983387:ERG983392 FAR983387:FBC983392 FKN983387:FKY983392 FUJ983387:FUU983392 GEF983387:GEQ983392 GOB983387:GOM983392 GXX983387:GYI983392 HHT983387:HIE983392 HRP983387:HSA983392 IBL983387:IBW983392 ILH983387:ILS983392 IVD983387:IVO983392 JEZ983387:JFK983392 JOV983387:JPG983392 JYR983387:JZC983392 KIN983387:KIY983392 KSJ983387:KSU983392 LCF983387:LCQ983392 LMB983387:LMM983392 LVX983387:LWI983392 MFT983387:MGE983392 MPP983387:MQA983392 MZL983387:MZW983392 NJH983387:NJS983392 NTD983387:NTO983392 OCZ983387:ODK983392 OMV983387:ONG983392 OWR983387:OXC983392 PGN983387:PGY983392 PQJ983387:PQU983392 QAF983387:QAQ983392 QKB983387:QKM983392 QTX983387:QUI983392 RDT983387:REE983392 RNP983387:ROA983392 RXL983387:RXW983392 SHH983387:SHS983392 SRD983387:SRO983392 TAZ983387:TBK983392 TKV983387:TLG983392 TUR983387:TVC983392 UEN983387:UEY983392 UOJ983387:UOU983392 UYF983387:UYQ983392 VIB983387:VIM983392 VRX983387:VSI983392 WBT983387:WCE983392 WLP983387:WMA983392 WVL983387:WVW983392 D354:O362 IZ354:JK362 SV354:TG362 ACR354:ADC362 AMN354:AMY362 AWJ354:AWU362 BGF354:BGQ362 BQB354:BQM362 BZX354:CAI362 CJT354:CKE362 CTP354:CUA362 DDL354:DDW362 DNH354:DNS362 DXD354:DXO362 EGZ354:EHK362 EQV354:ERG362 FAR354:FBC362 FKN354:FKY362 FUJ354:FUU362 GEF354:GEQ362 GOB354:GOM362 GXX354:GYI362 HHT354:HIE362 HRP354:HSA362 IBL354:IBW362 ILH354:ILS362 IVD354:IVO362 JEZ354:JFK362 JOV354:JPG362 JYR354:JZC362 KIN354:KIY362 KSJ354:KSU362 LCF354:LCQ362 LMB354:LMM362 LVX354:LWI362 MFT354:MGE362 MPP354:MQA362 MZL354:MZW362 NJH354:NJS362 NTD354:NTO362 OCZ354:ODK362 OMV354:ONG362 OWR354:OXC362 PGN354:PGY362 PQJ354:PQU362 QAF354:QAQ362 QKB354:QKM362 QTX354:QUI362 RDT354:REE362 RNP354:ROA362 RXL354:RXW362 SHH354:SHS362 SRD354:SRO362 TAZ354:TBK362 TKV354:TLG362 TUR354:TVC362 UEN354:UEY362 UOJ354:UOU362 UYF354:UYQ362 VIB354:VIM362 VRX354:VSI362 WBT354:WCE362 WLP354:WMA362 WVL354:WVW362 D65890:O65898 IZ65890:JK65898 SV65890:TG65898 ACR65890:ADC65898 AMN65890:AMY65898 AWJ65890:AWU65898 BGF65890:BGQ65898 BQB65890:BQM65898 BZX65890:CAI65898 CJT65890:CKE65898 CTP65890:CUA65898 DDL65890:DDW65898 DNH65890:DNS65898 DXD65890:DXO65898 EGZ65890:EHK65898 EQV65890:ERG65898 FAR65890:FBC65898 FKN65890:FKY65898 FUJ65890:FUU65898 GEF65890:GEQ65898 GOB65890:GOM65898 GXX65890:GYI65898 HHT65890:HIE65898 HRP65890:HSA65898 IBL65890:IBW65898 ILH65890:ILS65898 IVD65890:IVO65898 JEZ65890:JFK65898 JOV65890:JPG65898 JYR65890:JZC65898 KIN65890:KIY65898 KSJ65890:KSU65898 LCF65890:LCQ65898 LMB65890:LMM65898 LVX65890:LWI65898 MFT65890:MGE65898 MPP65890:MQA65898 MZL65890:MZW65898 NJH65890:NJS65898 NTD65890:NTO65898 OCZ65890:ODK65898 OMV65890:ONG65898 OWR65890:OXC65898 PGN65890:PGY65898 PQJ65890:PQU65898 QAF65890:QAQ65898 QKB65890:QKM65898 QTX65890:QUI65898 RDT65890:REE65898 RNP65890:ROA65898 RXL65890:RXW65898 SHH65890:SHS65898 SRD65890:SRO65898 TAZ65890:TBK65898 TKV65890:TLG65898 TUR65890:TVC65898 UEN65890:UEY65898 UOJ65890:UOU65898 UYF65890:UYQ65898 VIB65890:VIM65898 VRX65890:VSI65898 WBT65890:WCE65898 WLP65890:WMA65898 WVL65890:WVW65898 D131426:O131434 IZ131426:JK131434 SV131426:TG131434 ACR131426:ADC131434 AMN131426:AMY131434 AWJ131426:AWU131434 BGF131426:BGQ131434 BQB131426:BQM131434 BZX131426:CAI131434 CJT131426:CKE131434 CTP131426:CUA131434 DDL131426:DDW131434 DNH131426:DNS131434 DXD131426:DXO131434 EGZ131426:EHK131434 EQV131426:ERG131434 FAR131426:FBC131434 FKN131426:FKY131434 FUJ131426:FUU131434 GEF131426:GEQ131434 GOB131426:GOM131434 GXX131426:GYI131434 HHT131426:HIE131434 HRP131426:HSA131434 IBL131426:IBW131434 ILH131426:ILS131434 IVD131426:IVO131434 JEZ131426:JFK131434 JOV131426:JPG131434 JYR131426:JZC131434 KIN131426:KIY131434 KSJ131426:KSU131434 LCF131426:LCQ131434 LMB131426:LMM131434 LVX131426:LWI131434 MFT131426:MGE131434 MPP131426:MQA131434 MZL131426:MZW131434 NJH131426:NJS131434 NTD131426:NTO131434 OCZ131426:ODK131434 OMV131426:ONG131434 OWR131426:OXC131434 PGN131426:PGY131434 PQJ131426:PQU131434 QAF131426:QAQ131434 QKB131426:QKM131434 QTX131426:QUI131434 RDT131426:REE131434 RNP131426:ROA131434 RXL131426:RXW131434 SHH131426:SHS131434 SRD131426:SRO131434 TAZ131426:TBK131434 TKV131426:TLG131434 TUR131426:TVC131434 UEN131426:UEY131434 UOJ131426:UOU131434 UYF131426:UYQ131434 VIB131426:VIM131434 VRX131426:VSI131434 WBT131426:WCE131434 WLP131426:WMA131434 WVL131426:WVW131434 D196962:O196970 IZ196962:JK196970 SV196962:TG196970 ACR196962:ADC196970 AMN196962:AMY196970 AWJ196962:AWU196970 BGF196962:BGQ196970 BQB196962:BQM196970 BZX196962:CAI196970 CJT196962:CKE196970 CTP196962:CUA196970 DDL196962:DDW196970 DNH196962:DNS196970 DXD196962:DXO196970 EGZ196962:EHK196970 EQV196962:ERG196970 FAR196962:FBC196970 FKN196962:FKY196970 FUJ196962:FUU196970 GEF196962:GEQ196970 GOB196962:GOM196970 GXX196962:GYI196970 HHT196962:HIE196970 HRP196962:HSA196970 IBL196962:IBW196970 ILH196962:ILS196970 IVD196962:IVO196970 JEZ196962:JFK196970 JOV196962:JPG196970 JYR196962:JZC196970 KIN196962:KIY196970 KSJ196962:KSU196970 LCF196962:LCQ196970 LMB196962:LMM196970 LVX196962:LWI196970 MFT196962:MGE196970 MPP196962:MQA196970 MZL196962:MZW196970 NJH196962:NJS196970 NTD196962:NTO196970 OCZ196962:ODK196970 OMV196962:ONG196970 OWR196962:OXC196970 PGN196962:PGY196970 PQJ196962:PQU196970 QAF196962:QAQ196970 QKB196962:QKM196970 QTX196962:QUI196970 RDT196962:REE196970 RNP196962:ROA196970 RXL196962:RXW196970 SHH196962:SHS196970 SRD196962:SRO196970 TAZ196962:TBK196970 TKV196962:TLG196970 TUR196962:TVC196970 UEN196962:UEY196970 UOJ196962:UOU196970 UYF196962:UYQ196970 VIB196962:VIM196970 VRX196962:VSI196970 WBT196962:WCE196970 WLP196962:WMA196970 WVL196962:WVW196970 D262498:O262506 IZ262498:JK262506 SV262498:TG262506 ACR262498:ADC262506 AMN262498:AMY262506 AWJ262498:AWU262506 BGF262498:BGQ262506 BQB262498:BQM262506 BZX262498:CAI262506 CJT262498:CKE262506 CTP262498:CUA262506 DDL262498:DDW262506 DNH262498:DNS262506 DXD262498:DXO262506 EGZ262498:EHK262506 EQV262498:ERG262506 FAR262498:FBC262506 FKN262498:FKY262506 FUJ262498:FUU262506 GEF262498:GEQ262506 GOB262498:GOM262506 GXX262498:GYI262506 HHT262498:HIE262506 HRP262498:HSA262506 IBL262498:IBW262506 ILH262498:ILS262506 IVD262498:IVO262506 JEZ262498:JFK262506 JOV262498:JPG262506 JYR262498:JZC262506 KIN262498:KIY262506 KSJ262498:KSU262506 LCF262498:LCQ262506 LMB262498:LMM262506 LVX262498:LWI262506 MFT262498:MGE262506 MPP262498:MQA262506 MZL262498:MZW262506 NJH262498:NJS262506 NTD262498:NTO262506 OCZ262498:ODK262506 OMV262498:ONG262506 OWR262498:OXC262506 PGN262498:PGY262506 PQJ262498:PQU262506 QAF262498:QAQ262506 QKB262498:QKM262506 QTX262498:QUI262506 RDT262498:REE262506 RNP262498:ROA262506 RXL262498:RXW262506 SHH262498:SHS262506 SRD262498:SRO262506 TAZ262498:TBK262506 TKV262498:TLG262506 TUR262498:TVC262506 UEN262498:UEY262506 UOJ262498:UOU262506 UYF262498:UYQ262506 VIB262498:VIM262506 VRX262498:VSI262506 WBT262498:WCE262506 WLP262498:WMA262506 WVL262498:WVW262506 D328034:O328042 IZ328034:JK328042 SV328034:TG328042 ACR328034:ADC328042 AMN328034:AMY328042 AWJ328034:AWU328042 BGF328034:BGQ328042 BQB328034:BQM328042 BZX328034:CAI328042 CJT328034:CKE328042 CTP328034:CUA328042 DDL328034:DDW328042 DNH328034:DNS328042 DXD328034:DXO328042 EGZ328034:EHK328042 EQV328034:ERG328042 FAR328034:FBC328042 FKN328034:FKY328042 FUJ328034:FUU328042 GEF328034:GEQ328042 GOB328034:GOM328042 GXX328034:GYI328042 HHT328034:HIE328042 HRP328034:HSA328042 IBL328034:IBW328042 ILH328034:ILS328042 IVD328034:IVO328042 JEZ328034:JFK328042 JOV328034:JPG328042 JYR328034:JZC328042 KIN328034:KIY328042 KSJ328034:KSU328042 LCF328034:LCQ328042 LMB328034:LMM328042 LVX328034:LWI328042 MFT328034:MGE328042 MPP328034:MQA328042 MZL328034:MZW328042 NJH328034:NJS328042 NTD328034:NTO328042 OCZ328034:ODK328042 OMV328034:ONG328042 OWR328034:OXC328042 PGN328034:PGY328042 PQJ328034:PQU328042 QAF328034:QAQ328042 QKB328034:QKM328042 QTX328034:QUI328042 RDT328034:REE328042 RNP328034:ROA328042 RXL328034:RXW328042 SHH328034:SHS328042 SRD328034:SRO328042 TAZ328034:TBK328042 TKV328034:TLG328042 TUR328034:TVC328042 UEN328034:UEY328042 UOJ328034:UOU328042 UYF328034:UYQ328042 VIB328034:VIM328042 VRX328034:VSI328042 WBT328034:WCE328042 WLP328034:WMA328042 WVL328034:WVW328042 D393570:O393578 IZ393570:JK393578 SV393570:TG393578 ACR393570:ADC393578 AMN393570:AMY393578 AWJ393570:AWU393578 BGF393570:BGQ393578 BQB393570:BQM393578 BZX393570:CAI393578 CJT393570:CKE393578 CTP393570:CUA393578 DDL393570:DDW393578 DNH393570:DNS393578 DXD393570:DXO393578 EGZ393570:EHK393578 EQV393570:ERG393578 FAR393570:FBC393578 FKN393570:FKY393578 FUJ393570:FUU393578 GEF393570:GEQ393578 GOB393570:GOM393578 GXX393570:GYI393578 HHT393570:HIE393578 HRP393570:HSA393578 IBL393570:IBW393578 ILH393570:ILS393578 IVD393570:IVO393578 JEZ393570:JFK393578 JOV393570:JPG393578 JYR393570:JZC393578 KIN393570:KIY393578 KSJ393570:KSU393578 LCF393570:LCQ393578 LMB393570:LMM393578 LVX393570:LWI393578 MFT393570:MGE393578 MPP393570:MQA393578 MZL393570:MZW393578 NJH393570:NJS393578 NTD393570:NTO393578 OCZ393570:ODK393578 OMV393570:ONG393578 OWR393570:OXC393578 PGN393570:PGY393578 PQJ393570:PQU393578 QAF393570:QAQ393578 QKB393570:QKM393578 QTX393570:QUI393578 RDT393570:REE393578 RNP393570:ROA393578 RXL393570:RXW393578 SHH393570:SHS393578 SRD393570:SRO393578 TAZ393570:TBK393578 TKV393570:TLG393578 TUR393570:TVC393578 UEN393570:UEY393578 UOJ393570:UOU393578 UYF393570:UYQ393578 VIB393570:VIM393578 VRX393570:VSI393578 WBT393570:WCE393578 WLP393570:WMA393578 WVL393570:WVW393578 D459106:O459114 IZ459106:JK459114 SV459106:TG459114 ACR459106:ADC459114 AMN459106:AMY459114 AWJ459106:AWU459114 BGF459106:BGQ459114 BQB459106:BQM459114 BZX459106:CAI459114 CJT459106:CKE459114 CTP459106:CUA459114 DDL459106:DDW459114 DNH459106:DNS459114 DXD459106:DXO459114 EGZ459106:EHK459114 EQV459106:ERG459114 FAR459106:FBC459114 FKN459106:FKY459114 FUJ459106:FUU459114 GEF459106:GEQ459114 GOB459106:GOM459114 GXX459106:GYI459114 HHT459106:HIE459114 HRP459106:HSA459114 IBL459106:IBW459114 ILH459106:ILS459114 IVD459106:IVO459114 JEZ459106:JFK459114 JOV459106:JPG459114 JYR459106:JZC459114 KIN459106:KIY459114 KSJ459106:KSU459114 LCF459106:LCQ459114 LMB459106:LMM459114 LVX459106:LWI459114 MFT459106:MGE459114 MPP459106:MQA459114 MZL459106:MZW459114 NJH459106:NJS459114 NTD459106:NTO459114 OCZ459106:ODK459114 OMV459106:ONG459114 OWR459106:OXC459114 PGN459106:PGY459114 PQJ459106:PQU459114 QAF459106:QAQ459114 QKB459106:QKM459114 QTX459106:QUI459114 RDT459106:REE459114 RNP459106:ROA459114 RXL459106:RXW459114 SHH459106:SHS459114 SRD459106:SRO459114 TAZ459106:TBK459114 TKV459106:TLG459114 TUR459106:TVC459114 UEN459106:UEY459114 UOJ459106:UOU459114 UYF459106:UYQ459114 VIB459106:VIM459114 VRX459106:VSI459114 WBT459106:WCE459114 WLP459106:WMA459114 WVL459106:WVW459114 D524642:O524650 IZ524642:JK524650 SV524642:TG524650 ACR524642:ADC524650 AMN524642:AMY524650 AWJ524642:AWU524650 BGF524642:BGQ524650 BQB524642:BQM524650 BZX524642:CAI524650 CJT524642:CKE524650 CTP524642:CUA524650 DDL524642:DDW524650 DNH524642:DNS524650 DXD524642:DXO524650 EGZ524642:EHK524650 EQV524642:ERG524650 FAR524642:FBC524650 FKN524642:FKY524650 FUJ524642:FUU524650 GEF524642:GEQ524650 GOB524642:GOM524650 GXX524642:GYI524650 HHT524642:HIE524650 HRP524642:HSA524650 IBL524642:IBW524650 ILH524642:ILS524650 IVD524642:IVO524650 JEZ524642:JFK524650 JOV524642:JPG524650 JYR524642:JZC524650 KIN524642:KIY524650 KSJ524642:KSU524650 LCF524642:LCQ524650 LMB524642:LMM524650 LVX524642:LWI524650 MFT524642:MGE524650 MPP524642:MQA524650 MZL524642:MZW524650 NJH524642:NJS524650 NTD524642:NTO524650 OCZ524642:ODK524650 OMV524642:ONG524650 OWR524642:OXC524650 PGN524642:PGY524650 PQJ524642:PQU524650 QAF524642:QAQ524650 QKB524642:QKM524650 QTX524642:QUI524650 RDT524642:REE524650 RNP524642:ROA524650 RXL524642:RXW524650 SHH524642:SHS524650 SRD524642:SRO524650 TAZ524642:TBK524650 TKV524642:TLG524650 TUR524642:TVC524650 UEN524642:UEY524650 UOJ524642:UOU524650 UYF524642:UYQ524650 VIB524642:VIM524650 VRX524642:VSI524650 WBT524642:WCE524650 WLP524642:WMA524650 WVL524642:WVW524650 D590178:O590186 IZ590178:JK590186 SV590178:TG590186 ACR590178:ADC590186 AMN590178:AMY590186 AWJ590178:AWU590186 BGF590178:BGQ590186 BQB590178:BQM590186 BZX590178:CAI590186 CJT590178:CKE590186 CTP590178:CUA590186 DDL590178:DDW590186 DNH590178:DNS590186 DXD590178:DXO590186 EGZ590178:EHK590186 EQV590178:ERG590186 FAR590178:FBC590186 FKN590178:FKY590186 FUJ590178:FUU590186 GEF590178:GEQ590186 GOB590178:GOM590186 GXX590178:GYI590186 HHT590178:HIE590186 HRP590178:HSA590186 IBL590178:IBW590186 ILH590178:ILS590186 IVD590178:IVO590186 JEZ590178:JFK590186 JOV590178:JPG590186 JYR590178:JZC590186 KIN590178:KIY590186 KSJ590178:KSU590186 LCF590178:LCQ590186 LMB590178:LMM590186 LVX590178:LWI590186 MFT590178:MGE590186 MPP590178:MQA590186 MZL590178:MZW590186 NJH590178:NJS590186 NTD590178:NTO590186 OCZ590178:ODK590186 OMV590178:ONG590186 OWR590178:OXC590186 PGN590178:PGY590186 PQJ590178:PQU590186 QAF590178:QAQ590186 QKB590178:QKM590186 QTX590178:QUI590186 RDT590178:REE590186 RNP590178:ROA590186 RXL590178:RXW590186 SHH590178:SHS590186 SRD590178:SRO590186 TAZ590178:TBK590186 TKV590178:TLG590186 TUR590178:TVC590186 UEN590178:UEY590186 UOJ590178:UOU590186 UYF590178:UYQ590186 VIB590178:VIM590186 VRX590178:VSI590186 WBT590178:WCE590186 WLP590178:WMA590186 WVL590178:WVW590186 D655714:O655722 IZ655714:JK655722 SV655714:TG655722 ACR655714:ADC655722 AMN655714:AMY655722 AWJ655714:AWU655722 BGF655714:BGQ655722 BQB655714:BQM655722 BZX655714:CAI655722 CJT655714:CKE655722 CTP655714:CUA655722 DDL655714:DDW655722 DNH655714:DNS655722 DXD655714:DXO655722 EGZ655714:EHK655722 EQV655714:ERG655722 FAR655714:FBC655722 FKN655714:FKY655722 FUJ655714:FUU655722 GEF655714:GEQ655722 GOB655714:GOM655722 GXX655714:GYI655722 HHT655714:HIE655722 HRP655714:HSA655722 IBL655714:IBW655722 ILH655714:ILS655722 IVD655714:IVO655722 JEZ655714:JFK655722 JOV655714:JPG655722 JYR655714:JZC655722 KIN655714:KIY655722 KSJ655714:KSU655722 LCF655714:LCQ655722 LMB655714:LMM655722 LVX655714:LWI655722 MFT655714:MGE655722 MPP655714:MQA655722 MZL655714:MZW655722 NJH655714:NJS655722 NTD655714:NTO655722 OCZ655714:ODK655722 OMV655714:ONG655722 OWR655714:OXC655722 PGN655714:PGY655722 PQJ655714:PQU655722 QAF655714:QAQ655722 QKB655714:QKM655722 QTX655714:QUI655722 RDT655714:REE655722 RNP655714:ROA655722 RXL655714:RXW655722 SHH655714:SHS655722 SRD655714:SRO655722 TAZ655714:TBK655722 TKV655714:TLG655722 TUR655714:TVC655722 UEN655714:UEY655722 UOJ655714:UOU655722 UYF655714:UYQ655722 VIB655714:VIM655722 VRX655714:VSI655722 WBT655714:WCE655722 WLP655714:WMA655722 WVL655714:WVW655722 D721250:O721258 IZ721250:JK721258 SV721250:TG721258 ACR721250:ADC721258 AMN721250:AMY721258 AWJ721250:AWU721258 BGF721250:BGQ721258 BQB721250:BQM721258 BZX721250:CAI721258 CJT721250:CKE721258 CTP721250:CUA721258 DDL721250:DDW721258 DNH721250:DNS721258 DXD721250:DXO721258 EGZ721250:EHK721258 EQV721250:ERG721258 FAR721250:FBC721258 FKN721250:FKY721258 FUJ721250:FUU721258 GEF721250:GEQ721258 GOB721250:GOM721258 GXX721250:GYI721258 HHT721250:HIE721258 HRP721250:HSA721258 IBL721250:IBW721258 ILH721250:ILS721258 IVD721250:IVO721258 JEZ721250:JFK721258 JOV721250:JPG721258 JYR721250:JZC721258 KIN721250:KIY721258 KSJ721250:KSU721258 LCF721250:LCQ721258 LMB721250:LMM721258 LVX721250:LWI721258 MFT721250:MGE721258 MPP721250:MQA721258 MZL721250:MZW721258 NJH721250:NJS721258 NTD721250:NTO721258 OCZ721250:ODK721258 OMV721250:ONG721258 OWR721250:OXC721258 PGN721250:PGY721258 PQJ721250:PQU721258 QAF721250:QAQ721258 QKB721250:QKM721258 QTX721250:QUI721258 RDT721250:REE721258 RNP721250:ROA721258 RXL721250:RXW721258 SHH721250:SHS721258 SRD721250:SRO721258 TAZ721250:TBK721258 TKV721250:TLG721258 TUR721250:TVC721258 UEN721250:UEY721258 UOJ721250:UOU721258 UYF721250:UYQ721258 VIB721250:VIM721258 VRX721250:VSI721258 WBT721250:WCE721258 WLP721250:WMA721258 WVL721250:WVW721258 D786786:O786794 IZ786786:JK786794 SV786786:TG786794 ACR786786:ADC786794 AMN786786:AMY786794 AWJ786786:AWU786794 BGF786786:BGQ786794 BQB786786:BQM786794 BZX786786:CAI786794 CJT786786:CKE786794 CTP786786:CUA786794 DDL786786:DDW786794 DNH786786:DNS786794 DXD786786:DXO786794 EGZ786786:EHK786794 EQV786786:ERG786794 FAR786786:FBC786794 FKN786786:FKY786794 FUJ786786:FUU786794 GEF786786:GEQ786794 GOB786786:GOM786794 GXX786786:GYI786794 HHT786786:HIE786794 HRP786786:HSA786794 IBL786786:IBW786794 ILH786786:ILS786794 IVD786786:IVO786794 JEZ786786:JFK786794 JOV786786:JPG786794 JYR786786:JZC786794 KIN786786:KIY786794 KSJ786786:KSU786794 LCF786786:LCQ786794 LMB786786:LMM786794 LVX786786:LWI786794 MFT786786:MGE786794 MPP786786:MQA786794 MZL786786:MZW786794 NJH786786:NJS786794 NTD786786:NTO786794 OCZ786786:ODK786794 OMV786786:ONG786794 OWR786786:OXC786794 PGN786786:PGY786794 PQJ786786:PQU786794 QAF786786:QAQ786794 QKB786786:QKM786794 QTX786786:QUI786794 RDT786786:REE786794 RNP786786:ROA786794 RXL786786:RXW786794 SHH786786:SHS786794 SRD786786:SRO786794 TAZ786786:TBK786794 TKV786786:TLG786794 TUR786786:TVC786794 UEN786786:UEY786794 UOJ786786:UOU786794 UYF786786:UYQ786794 VIB786786:VIM786794 VRX786786:VSI786794 WBT786786:WCE786794 WLP786786:WMA786794 WVL786786:WVW786794 D852322:O852330 IZ852322:JK852330 SV852322:TG852330 ACR852322:ADC852330 AMN852322:AMY852330 AWJ852322:AWU852330 BGF852322:BGQ852330 BQB852322:BQM852330 BZX852322:CAI852330 CJT852322:CKE852330 CTP852322:CUA852330 DDL852322:DDW852330 DNH852322:DNS852330 DXD852322:DXO852330 EGZ852322:EHK852330 EQV852322:ERG852330 FAR852322:FBC852330 FKN852322:FKY852330 FUJ852322:FUU852330 GEF852322:GEQ852330 GOB852322:GOM852330 GXX852322:GYI852330 HHT852322:HIE852330 HRP852322:HSA852330 IBL852322:IBW852330 ILH852322:ILS852330 IVD852322:IVO852330 JEZ852322:JFK852330 JOV852322:JPG852330 JYR852322:JZC852330 KIN852322:KIY852330 KSJ852322:KSU852330 LCF852322:LCQ852330 LMB852322:LMM852330 LVX852322:LWI852330 MFT852322:MGE852330 MPP852322:MQA852330 MZL852322:MZW852330 NJH852322:NJS852330 NTD852322:NTO852330 OCZ852322:ODK852330 OMV852322:ONG852330 OWR852322:OXC852330 PGN852322:PGY852330 PQJ852322:PQU852330 QAF852322:QAQ852330 QKB852322:QKM852330 QTX852322:QUI852330 RDT852322:REE852330 RNP852322:ROA852330 RXL852322:RXW852330 SHH852322:SHS852330 SRD852322:SRO852330 TAZ852322:TBK852330 TKV852322:TLG852330 TUR852322:TVC852330 UEN852322:UEY852330 UOJ852322:UOU852330 UYF852322:UYQ852330 VIB852322:VIM852330 VRX852322:VSI852330 WBT852322:WCE852330 WLP852322:WMA852330 WVL852322:WVW852330 D917858:O917866 IZ917858:JK917866 SV917858:TG917866 ACR917858:ADC917866 AMN917858:AMY917866 AWJ917858:AWU917866 BGF917858:BGQ917866 BQB917858:BQM917866 BZX917858:CAI917866 CJT917858:CKE917866 CTP917858:CUA917866 DDL917858:DDW917866 DNH917858:DNS917866 DXD917858:DXO917866 EGZ917858:EHK917866 EQV917858:ERG917866 FAR917858:FBC917866 FKN917858:FKY917866 FUJ917858:FUU917866 GEF917858:GEQ917866 GOB917858:GOM917866 GXX917858:GYI917866 HHT917858:HIE917866 HRP917858:HSA917866 IBL917858:IBW917866 ILH917858:ILS917866 IVD917858:IVO917866 JEZ917858:JFK917866 JOV917858:JPG917866 JYR917858:JZC917866 KIN917858:KIY917866 KSJ917858:KSU917866 LCF917858:LCQ917866 LMB917858:LMM917866 LVX917858:LWI917866 MFT917858:MGE917866 MPP917858:MQA917866 MZL917858:MZW917866 NJH917858:NJS917866 NTD917858:NTO917866 OCZ917858:ODK917866 OMV917858:ONG917866 OWR917858:OXC917866 PGN917858:PGY917866 PQJ917858:PQU917866 QAF917858:QAQ917866 QKB917858:QKM917866 QTX917858:QUI917866 RDT917858:REE917866 RNP917858:ROA917866 RXL917858:RXW917866 SHH917858:SHS917866 SRD917858:SRO917866 TAZ917858:TBK917866 TKV917858:TLG917866 TUR917858:TVC917866 UEN917858:UEY917866 UOJ917858:UOU917866 UYF917858:UYQ917866 VIB917858:VIM917866 VRX917858:VSI917866 WBT917858:WCE917866 WLP917858:WMA917866 WVL917858:WVW917866 D983394:O983402 IZ983394:JK983402 SV983394:TG983402 ACR983394:ADC983402 AMN983394:AMY983402 AWJ983394:AWU983402 BGF983394:BGQ983402 BQB983394:BQM983402 BZX983394:CAI983402 CJT983394:CKE983402 CTP983394:CUA983402 DDL983394:DDW983402 DNH983394:DNS983402 DXD983394:DXO983402 EGZ983394:EHK983402 EQV983394:ERG983402 FAR983394:FBC983402 FKN983394:FKY983402 FUJ983394:FUU983402 GEF983394:GEQ983402 GOB983394:GOM983402 GXX983394:GYI983402 HHT983394:HIE983402 HRP983394:HSA983402 IBL983394:IBW983402 ILH983394:ILS983402 IVD983394:IVO983402 JEZ983394:JFK983402 JOV983394:JPG983402 JYR983394:JZC983402 KIN983394:KIY983402 KSJ983394:KSU983402 LCF983394:LCQ983402 LMB983394:LMM983402 LVX983394:LWI983402 MFT983394:MGE983402 MPP983394:MQA983402 MZL983394:MZW983402 NJH983394:NJS983402 NTD983394:NTO983402 OCZ983394:ODK983402 OMV983394:ONG983402 OWR983394:OXC983402 PGN983394:PGY983402 PQJ983394:PQU983402 QAF983394:QAQ983402 QKB983394:QKM983402 QTX983394:QUI983402 RDT983394:REE983402 RNP983394:ROA983402 RXL983394:RXW983402 SHH983394:SHS983402 SRD983394:SRO983402 TAZ983394:TBK983402 TKV983394:TLG983402 TUR983394:TVC983402 UEN983394:UEY983402 UOJ983394:UOU983402 UYF983394:UYQ983402 VIB983394:VIM983402 VRX983394:VSI983402 WBT983394:WCE983402 WLP983394:WMA983402 WVL983394:WVW983402 D426:O427 IZ426:JK427 SV426:TG427 ACR426:ADC427 AMN426:AMY427 AWJ426:AWU427 BGF426:BGQ427 BQB426:BQM427 BZX426:CAI427 CJT426:CKE427 CTP426:CUA427 DDL426:DDW427 DNH426:DNS427 DXD426:DXO427 EGZ426:EHK427 EQV426:ERG427 FAR426:FBC427 FKN426:FKY427 FUJ426:FUU427 GEF426:GEQ427 GOB426:GOM427 GXX426:GYI427 HHT426:HIE427 HRP426:HSA427 IBL426:IBW427 ILH426:ILS427 IVD426:IVO427 JEZ426:JFK427 JOV426:JPG427 JYR426:JZC427 KIN426:KIY427 KSJ426:KSU427 LCF426:LCQ427 LMB426:LMM427 LVX426:LWI427 MFT426:MGE427 MPP426:MQA427 MZL426:MZW427 NJH426:NJS427 NTD426:NTO427 OCZ426:ODK427 OMV426:ONG427 OWR426:OXC427 PGN426:PGY427 PQJ426:PQU427 QAF426:QAQ427 QKB426:QKM427 QTX426:QUI427 RDT426:REE427 RNP426:ROA427 RXL426:RXW427 SHH426:SHS427 SRD426:SRO427 TAZ426:TBK427 TKV426:TLG427 TUR426:TVC427 UEN426:UEY427 UOJ426:UOU427 UYF426:UYQ427 VIB426:VIM427 VRX426:VSI427 WBT426:WCE427 WLP426:WMA427 WVL426:WVW427 D65962:O65963 IZ65962:JK65963 SV65962:TG65963 ACR65962:ADC65963 AMN65962:AMY65963 AWJ65962:AWU65963 BGF65962:BGQ65963 BQB65962:BQM65963 BZX65962:CAI65963 CJT65962:CKE65963 CTP65962:CUA65963 DDL65962:DDW65963 DNH65962:DNS65963 DXD65962:DXO65963 EGZ65962:EHK65963 EQV65962:ERG65963 FAR65962:FBC65963 FKN65962:FKY65963 FUJ65962:FUU65963 GEF65962:GEQ65963 GOB65962:GOM65963 GXX65962:GYI65963 HHT65962:HIE65963 HRP65962:HSA65963 IBL65962:IBW65963 ILH65962:ILS65963 IVD65962:IVO65963 JEZ65962:JFK65963 JOV65962:JPG65963 JYR65962:JZC65963 KIN65962:KIY65963 KSJ65962:KSU65963 LCF65962:LCQ65963 LMB65962:LMM65963 LVX65962:LWI65963 MFT65962:MGE65963 MPP65962:MQA65963 MZL65962:MZW65963 NJH65962:NJS65963 NTD65962:NTO65963 OCZ65962:ODK65963 OMV65962:ONG65963 OWR65962:OXC65963 PGN65962:PGY65963 PQJ65962:PQU65963 QAF65962:QAQ65963 QKB65962:QKM65963 QTX65962:QUI65963 RDT65962:REE65963 RNP65962:ROA65963 RXL65962:RXW65963 SHH65962:SHS65963 SRD65962:SRO65963 TAZ65962:TBK65963 TKV65962:TLG65963 TUR65962:TVC65963 UEN65962:UEY65963 UOJ65962:UOU65963 UYF65962:UYQ65963 VIB65962:VIM65963 VRX65962:VSI65963 WBT65962:WCE65963 WLP65962:WMA65963 WVL65962:WVW65963 D131498:O131499 IZ131498:JK131499 SV131498:TG131499 ACR131498:ADC131499 AMN131498:AMY131499 AWJ131498:AWU131499 BGF131498:BGQ131499 BQB131498:BQM131499 BZX131498:CAI131499 CJT131498:CKE131499 CTP131498:CUA131499 DDL131498:DDW131499 DNH131498:DNS131499 DXD131498:DXO131499 EGZ131498:EHK131499 EQV131498:ERG131499 FAR131498:FBC131499 FKN131498:FKY131499 FUJ131498:FUU131499 GEF131498:GEQ131499 GOB131498:GOM131499 GXX131498:GYI131499 HHT131498:HIE131499 HRP131498:HSA131499 IBL131498:IBW131499 ILH131498:ILS131499 IVD131498:IVO131499 JEZ131498:JFK131499 JOV131498:JPG131499 JYR131498:JZC131499 KIN131498:KIY131499 KSJ131498:KSU131499 LCF131498:LCQ131499 LMB131498:LMM131499 LVX131498:LWI131499 MFT131498:MGE131499 MPP131498:MQA131499 MZL131498:MZW131499 NJH131498:NJS131499 NTD131498:NTO131499 OCZ131498:ODK131499 OMV131498:ONG131499 OWR131498:OXC131499 PGN131498:PGY131499 PQJ131498:PQU131499 QAF131498:QAQ131499 QKB131498:QKM131499 QTX131498:QUI131499 RDT131498:REE131499 RNP131498:ROA131499 RXL131498:RXW131499 SHH131498:SHS131499 SRD131498:SRO131499 TAZ131498:TBK131499 TKV131498:TLG131499 TUR131498:TVC131499 UEN131498:UEY131499 UOJ131498:UOU131499 UYF131498:UYQ131499 VIB131498:VIM131499 VRX131498:VSI131499 WBT131498:WCE131499 WLP131498:WMA131499 WVL131498:WVW131499 D197034:O197035 IZ197034:JK197035 SV197034:TG197035 ACR197034:ADC197035 AMN197034:AMY197035 AWJ197034:AWU197035 BGF197034:BGQ197035 BQB197034:BQM197035 BZX197034:CAI197035 CJT197034:CKE197035 CTP197034:CUA197035 DDL197034:DDW197035 DNH197034:DNS197035 DXD197034:DXO197035 EGZ197034:EHK197035 EQV197034:ERG197035 FAR197034:FBC197035 FKN197034:FKY197035 FUJ197034:FUU197035 GEF197034:GEQ197035 GOB197034:GOM197035 GXX197034:GYI197035 HHT197034:HIE197035 HRP197034:HSA197035 IBL197034:IBW197035 ILH197034:ILS197035 IVD197034:IVO197035 JEZ197034:JFK197035 JOV197034:JPG197035 JYR197034:JZC197035 KIN197034:KIY197035 KSJ197034:KSU197035 LCF197034:LCQ197035 LMB197034:LMM197035 LVX197034:LWI197035 MFT197034:MGE197035 MPP197034:MQA197035 MZL197034:MZW197035 NJH197034:NJS197035 NTD197034:NTO197035 OCZ197034:ODK197035 OMV197034:ONG197035 OWR197034:OXC197035 PGN197034:PGY197035 PQJ197034:PQU197035 QAF197034:QAQ197035 QKB197034:QKM197035 QTX197034:QUI197035 RDT197034:REE197035 RNP197034:ROA197035 RXL197034:RXW197035 SHH197034:SHS197035 SRD197034:SRO197035 TAZ197034:TBK197035 TKV197034:TLG197035 TUR197034:TVC197035 UEN197034:UEY197035 UOJ197034:UOU197035 UYF197034:UYQ197035 VIB197034:VIM197035 VRX197034:VSI197035 WBT197034:WCE197035 WLP197034:WMA197035 WVL197034:WVW197035 D262570:O262571 IZ262570:JK262571 SV262570:TG262571 ACR262570:ADC262571 AMN262570:AMY262571 AWJ262570:AWU262571 BGF262570:BGQ262571 BQB262570:BQM262571 BZX262570:CAI262571 CJT262570:CKE262571 CTP262570:CUA262571 DDL262570:DDW262571 DNH262570:DNS262571 DXD262570:DXO262571 EGZ262570:EHK262571 EQV262570:ERG262571 FAR262570:FBC262571 FKN262570:FKY262571 FUJ262570:FUU262571 GEF262570:GEQ262571 GOB262570:GOM262571 GXX262570:GYI262571 HHT262570:HIE262571 HRP262570:HSA262571 IBL262570:IBW262571 ILH262570:ILS262571 IVD262570:IVO262571 JEZ262570:JFK262571 JOV262570:JPG262571 JYR262570:JZC262571 KIN262570:KIY262571 KSJ262570:KSU262571 LCF262570:LCQ262571 LMB262570:LMM262571 LVX262570:LWI262571 MFT262570:MGE262571 MPP262570:MQA262571 MZL262570:MZW262571 NJH262570:NJS262571 NTD262570:NTO262571 OCZ262570:ODK262571 OMV262570:ONG262571 OWR262570:OXC262571 PGN262570:PGY262571 PQJ262570:PQU262571 QAF262570:QAQ262571 QKB262570:QKM262571 QTX262570:QUI262571 RDT262570:REE262571 RNP262570:ROA262571 RXL262570:RXW262571 SHH262570:SHS262571 SRD262570:SRO262571 TAZ262570:TBK262571 TKV262570:TLG262571 TUR262570:TVC262571 UEN262570:UEY262571 UOJ262570:UOU262571 UYF262570:UYQ262571 VIB262570:VIM262571 VRX262570:VSI262571 WBT262570:WCE262571 WLP262570:WMA262571 WVL262570:WVW262571 D328106:O328107 IZ328106:JK328107 SV328106:TG328107 ACR328106:ADC328107 AMN328106:AMY328107 AWJ328106:AWU328107 BGF328106:BGQ328107 BQB328106:BQM328107 BZX328106:CAI328107 CJT328106:CKE328107 CTP328106:CUA328107 DDL328106:DDW328107 DNH328106:DNS328107 DXD328106:DXO328107 EGZ328106:EHK328107 EQV328106:ERG328107 FAR328106:FBC328107 FKN328106:FKY328107 FUJ328106:FUU328107 GEF328106:GEQ328107 GOB328106:GOM328107 GXX328106:GYI328107 HHT328106:HIE328107 HRP328106:HSA328107 IBL328106:IBW328107 ILH328106:ILS328107 IVD328106:IVO328107 JEZ328106:JFK328107 JOV328106:JPG328107 JYR328106:JZC328107 KIN328106:KIY328107 KSJ328106:KSU328107 LCF328106:LCQ328107 LMB328106:LMM328107 LVX328106:LWI328107 MFT328106:MGE328107 MPP328106:MQA328107 MZL328106:MZW328107 NJH328106:NJS328107 NTD328106:NTO328107 OCZ328106:ODK328107 OMV328106:ONG328107 OWR328106:OXC328107 PGN328106:PGY328107 PQJ328106:PQU328107 QAF328106:QAQ328107 QKB328106:QKM328107 QTX328106:QUI328107 RDT328106:REE328107 RNP328106:ROA328107 RXL328106:RXW328107 SHH328106:SHS328107 SRD328106:SRO328107 TAZ328106:TBK328107 TKV328106:TLG328107 TUR328106:TVC328107 UEN328106:UEY328107 UOJ328106:UOU328107 UYF328106:UYQ328107 VIB328106:VIM328107 VRX328106:VSI328107 WBT328106:WCE328107 WLP328106:WMA328107 WVL328106:WVW328107 D393642:O393643 IZ393642:JK393643 SV393642:TG393643 ACR393642:ADC393643 AMN393642:AMY393643 AWJ393642:AWU393643 BGF393642:BGQ393643 BQB393642:BQM393643 BZX393642:CAI393643 CJT393642:CKE393643 CTP393642:CUA393643 DDL393642:DDW393643 DNH393642:DNS393643 DXD393642:DXO393643 EGZ393642:EHK393643 EQV393642:ERG393643 FAR393642:FBC393643 FKN393642:FKY393643 FUJ393642:FUU393643 GEF393642:GEQ393643 GOB393642:GOM393643 GXX393642:GYI393643 HHT393642:HIE393643 HRP393642:HSA393643 IBL393642:IBW393643 ILH393642:ILS393643 IVD393642:IVO393643 JEZ393642:JFK393643 JOV393642:JPG393643 JYR393642:JZC393643 KIN393642:KIY393643 KSJ393642:KSU393643 LCF393642:LCQ393643 LMB393642:LMM393643 LVX393642:LWI393643 MFT393642:MGE393643 MPP393642:MQA393643 MZL393642:MZW393643 NJH393642:NJS393643 NTD393642:NTO393643 OCZ393642:ODK393643 OMV393642:ONG393643 OWR393642:OXC393643 PGN393642:PGY393643 PQJ393642:PQU393643 QAF393642:QAQ393643 QKB393642:QKM393643 QTX393642:QUI393643 RDT393642:REE393643 RNP393642:ROA393643 RXL393642:RXW393643 SHH393642:SHS393643 SRD393642:SRO393643 TAZ393642:TBK393643 TKV393642:TLG393643 TUR393642:TVC393643 UEN393642:UEY393643 UOJ393642:UOU393643 UYF393642:UYQ393643 VIB393642:VIM393643 VRX393642:VSI393643 WBT393642:WCE393643 WLP393642:WMA393643 WVL393642:WVW393643 D459178:O459179 IZ459178:JK459179 SV459178:TG459179 ACR459178:ADC459179 AMN459178:AMY459179 AWJ459178:AWU459179 BGF459178:BGQ459179 BQB459178:BQM459179 BZX459178:CAI459179 CJT459178:CKE459179 CTP459178:CUA459179 DDL459178:DDW459179 DNH459178:DNS459179 DXD459178:DXO459179 EGZ459178:EHK459179 EQV459178:ERG459179 FAR459178:FBC459179 FKN459178:FKY459179 FUJ459178:FUU459179 GEF459178:GEQ459179 GOB459178:GOM459179 GXX459178:GYI459179 HHT459178:HIE459179 HRP459178:HSA459179 IBL459178:IBW459179 ILH459178:ILS459179 IVD459178:IVO459179 JEZ459178:JFK459179 JOV459178:JPG459179 JYR459178:JZC459179 KIN459178:KIY459179 KSJ459178:KSU459179 LCF459178:LCQ459179 LMB459178:LMM459179 LVX459178:LWI459179 MFT459178:MGE459179 MPP459178:MQA459179 MZL459178:MZW459179 NJH459178:NJS459179 NTD459178:NTO459179 OCZ459178:ODK459179 OMV459178:ONG459179 OWR459178:OXC459179 PGN459178:PGY459179 PQJ459178:PQU459179 QAF459178:QAQ459179 QKB459178:QKM459179 QTX459178:QUI459179 RDT459178:REE459179 RNP459178:ROA459179 RXL459178:RXW459179 SHH459178:SHS459179 SRD459178:SRO459179 TAZ459178:TBK459179 TKV459178:TLG459179 TUR459178:TVC459179 UEN459178:UEY459179 UOJ459178:UOU459179 UYF459178:UYQ459179 VIB459178:VIM459179 VRX459178:VSI459179 WBT459178:WCE459179 WLP459178:WMA459179 WVL459178:WVW459179 D524714:O524715 IZ524714:JK524715 SV524714:TG524715 ACR524714:ADC524715 AMN524714:AMY524715 AWJ524714:AWU524715 BGF524714:BGQ524715 BQB524714:BQM524715 BZX524714:CAI524715 CJT524714:CKE524715 CTP524714:CUA524715 DDL524714:DDW524715 DNH524714:DNS524715 DXD524714:DXO524715 EGZ524714:EHK524715 EQV524714:ERG524715 FAR524714:FBC524715 FKN524714:FKY524715 FUJ524714:FUU524715 GEF524714:GEQ524715 GOB524714:GOM524715 GXX524714:GYI524715 HHT524714:HIE524715 HRP524714:HSA524715 IBL524714:IBW524715 ILH524714:ILS524715 IVD524714:IVO524715 JEZ524714:JFK524715 JOV524714:JPG524715 JYR524714:JZC524715 KIN524714:KIY524715 KSJ524714:KSU524715 LCF524714:LCQ524715 LMB524714:LMM524715 LVX524714:LWI524715 MFT524714:MGE524715 MPP524714:MQA524715 MZL524714:MZW524715 NJH524714:NJS524715 NTD524714:NTO524715 OCZ524714:ODK524715 OMV524714:ONG524715 OWR524714:OXC524715 PGN524714:PGY524715 PQJ524714:PQU524715 QAF524714:QAQ524715 QKB524714:QKM524715 QTX524714:QUI524715 RDT524714:REE524715 RNP524714:ROA524715 RXL524714:RXW524715 SHH524714:SHS524715 SRD524714:SRO524715 TAZ524714:TBK524715 TKV524714:TLG524715 TUR524714:TVC524715 UEN524714:UEY524715 UOJ524714:UOU524715 UYF524714:UYQ524715 VIB524714:VIM524715 VRX524714:VSI524715 WBT524714:WCE524715 WLP524714:WMA524715 WVL524714:WVW524715 D590250:O590251 IZ590250:JK590251 SV590250:TG590251 ACR590250:ADC590251 AMN590250:AMY590251 AWJ590250:AWU590251 BGF590250:BGQ590251 BQB590250:BQM590251 BZX590250:CAI590251 CJT590250:CKE590251 CTP590250:CUA590251 DDL590250:DDW590251 DNH590250:DNS590251 DXD590250:DXO590251 EGZ590250:EHK590251 EQV590250:ERG590251 FAR590250:FBC590251 FKN590250:FKY590251 FUJ590250:FUU590251 GEF590250:GEQ590251 GOB590250:GOM590251 GXX590250:GYI590251 HHT590250:HIE590251 HRP590250:HSA590251 IBL590250:IBW590251 ILH590250:ILS590251 IVD590250:IVO590251 JEZ590250:JFK590251 JOV590250:JPG590251 JYR590250:JZC590251 KIN590250:KIY590251 KSJ590250:KSU590251 LCF590250:LCQ590251 LMB590250:LMM590251 LVX590250:LWI590251 MFT590250:MGE590251 MPP590250:MQA590251 MZL590250:MZW590251 NJH590250:NJS590251 NTD590250:NTO590251 OCZ590250:ODK590251 OMV590250:ONG590251 OWR590250:OXC590251 PGN590250:PGY590251 PQJ590250:PQU590251 QAF590250:QAQ590251 QKB590250:QKM590251 QTX590250:QUI590251 RDT590250:REE590251 RNP590250:ROA590251 RXL590250:RXW590251 SHH590250:SHS590251 SRD590250:SRO590251 TAZ590250:TBK590251 TKV590250:TLG590251 TUR590250:TVC590251 UEN590250:UEY590251 UOJ590250:UOU590251 UYF590250:UYQ590251 VIB590250:VIM590251 VRX590250:VSI590251 WBT590250:WCE590251 WLP590250:WMA590251 WVL590250:WVW590251 D655786:O655787 IZ655786:JK655787 SV655786:TG655787 ACR655786:ADC655787 AMN655786:AMY655787 AWJ655786:AWU655787 BGF655786:BGQ655787 BQB655786:BQM655787 BZX655786:CAI655787 CJT655786:CKE655787 CTP655786:CUA655787 DDL655786:DDW655787 DNH655786:DNS655787 DXD655786:DXO655787 EGZ655786:EHK655787 EQV655786:ERG655787 FAR655786:FBC655787 FKN655786:FKY655787 FUJ655786:FUU655787 GEF655786:GEQ655787 GOB655786:GOM655787 GXX655786:GYI655787 HHT655786:HIE655787 HRP655786:HSA655787 IBL655786:IBW655787 ILH655786:ILS655787 IVD655786:IVO655787 JEZ655786:JFK655787 JOV655786:JPG655787 JYR655786:JZC655787 KIN655786:KIY655787 KSJ655786:KSU655787 LCF655786:LCQ655787 LMB655786:LMM655787 LVX655786:LWI655787 MFT655786:MGE655787 MPP655786:MQA655787 MZL655786:MZW655787 NJH655786:NJS655787 NTD655786:NTO655787 OCZ655786:ODK655787 OMV655786:ONG655787 OWR655786:OXC655787 PGN655786:PGY655787 PQJ655786:PQU655787 QAF655786:QAQ655787 QKB655786:QKM655787 QTX655786:QUI655787 RDT655786:REE655787 RNP655786:ROA655787 RXL655786:RXW655787 SHH655786:SHS655787 SRD655786:SRO655787 TAZ655786:TBK655787 TKV655786:TLG655787 TUR655786:TVC655787 UEN655786:UEY655787 UOJ655786:UOU655787 UYF655786:UYQ655787 VIB655786:VIM655787 VRX655786:VSI655787 WBT655786:WCE655787 WLP655786:WMA655787 WVL655786:WVW655787 D721322:O721323 IZ721322:JK721323 SV721322:TG721323 ACR721322:ADC721323 AMN721322:AMY721323 AWJ721322:AWU721323 BGF721322:BGQ721323 BQB721322:BQM721323 BZX721322:CAI721323 CJT721322:CKE721323 CTP721322:CUA721323 DDL721322:DDW721323 DNH721322:DNS721323 DXD721322:DXO721323 EGZ721322:EHK721323 EQV721322:ERG721323 FAR721322:FBC721323 FKN721322:FKY721323 FUJ721322:FUU721323 GEF721322:GEQ721323 GOB721322:GOM721323 GXX721322:GYI721323 HHT721322:HIE721323 HRP721322:HSA721323 IBL721322:IBW721323 ILH721322:ILS721323 IVD721322:IVO721323 JEZ721322:JFK721323 JOV721322:JPG721323 JYR721322:JZC721323 KIN721322:KIY721323 KSJ721322:KSU721323 LCF721322:LCQ721323 LMB721322:LMM721323 LVX721322:LWI721323 MFT721322:MGE721323 MPP721322:MQA721323 MZL721322:MZW721323 NJH721322:NJS721323 NTD721322:NTO721323 OCZ721322:ODK721323 OMV721322:ONG721323 OWR721322:OXC721323 PGN721322:PGY721323 PQJ721322:PQU721323 QAF721322:QAQ721323 QKB721322:QKM721323 QTX721322:QUI721323 RDT721322:REE721323 RNP721322:ROA721323 RXL721322:RXW721323 SHH721322:SHS721323 SRD721322:SRO721323 TAZ721322:TBK721323 TKV721322:TLG721323 TUR721322:TVC721323 UEN721322:UEY721323 UOJ721322:UOU721323 UYF721322:UYQ721323 VIB721322:VIM721323 VRX721322:VSI721323 WBT721322:WCE721323 WLP721322:WMA721323 WVL721322:WVW721323 D786858:O786859 IZ786858:JK786859 SV786858:TG786859 ACR786858:ADC786859 AMN786858:AMY786859 AWJ786858:AWU786859 BGF786858:BGQ786859 BQB786858:BQM786859 BZX786858:CAI786859 CJT786858:CKE786859 CTP786858:CUA786859 DDL786858:DDW786859 DNH786858:DNS786859 DXD786858:DXO786859 EGZ786858:EHK786859 EQV786858:ERG786859 FAR786858:FBC786859 FKN786858:FKY786859 FUJ786858:FUU786859 GEF786858:GEQ786859 GOB786858:GOM786859 GXX786858:GYI786859 HHT786858:HIE786859 HRP786858:HSA786859 IBL786858:IBW786859 ILH786858:ILS786859 IVD786858:IVO786859 JEZ786858:JFK786859 JOV786858:JPG786859 JYR786858:JZC786859 KIN786858:KIY786859 KSJ786858:KSU786859 LCF786858:LCQ786859 LMB786858:LMM786859 LVX786858:LWI786859 MFT786858:MGE786859 MPP786858:MQA786859 MZL786858:MZW786859 NJH786858:NJS786859 NTD786858:NTO786859 OCZ786858:ODK786859 OMV786858:ONG786859 OWR786858:OXC786859 PGN786858:PGY786859 PQJ786858:PQU786859 QAF786858:QAQ786859 QKB786858:QKM786859 QTX786858:QUI786859 RDT786858:REE786859 RNP786858:ROA786859 RXL786858:RXW786859 SHH786858:SHS786859 SRD786858:SRO786859 TAZ786858:TBK786859 TKV786858:TLG786859 TUR786858:TVC786859 UEN786858:UEY786859 UOJ786858:UOU786859 UYF786858:UYQ786859 VIB786858:VIM786859 VRX786858:VSI786859 WBT786858:WCE786859 WLP786858:WMA786859 WVL786858:WVW786859 D852394:O852395 IZ852394:JK852395 SV852394:TG852395 ACR852394:ADC852395 AMN852394:AMY852395 AWJ852394:AWU852395 BGF852394:BGQ852395 BQB852394:BQM852395 BZX852394:CAI852395 CJT852394:CKE852395 CTP852394:CUA852395 DDL852394:DDW852395 DNH852394:DNS852395 DXD852394:DXO852395 EGZ852394:EHK852395 EQV852394:ERG852395 FAR852394:FBC852395 FKN852394:FKY852395 FUJ852394:FUU852395 GEF852394:GEQ852395 GOB852394:GOM852395 GXX852394:GYI852395 HHT852394:HIE852395 HRP852394:HSA852395 IBL852394:IBW852395 ILH852394:ILS852395 IVD852394:IVO852395 JEZ852394:JFK852395 JOV852394:JPG852395 JYR852394:JZC852395 KIN852394:KIY852395 KSJ852394:KSU852395 LCF852394:LCQ852395 LMB852394:LMM852395 LVX852394:LWI852395 MFT852394:MGE852395 MPP852394:MQA852395 MZL852394:MZW852395 NJH852394:NJS852395 NTD852394:NTO852395 OCZ852394:ODK852395 OMV852394:ONG852395 OWR852394:OXC852395 PGN852394:PGY852395 PQJ852394:PQU852395 QAF852394:QAQ852395 QKB852394:QKM852395 QTX852394:QUI852395 RDT852394:REE852395 RNP852394:ROA852395 RXL852394:RXW852395 SHH852394:SHS852395 SRD852394:SRO852395 TAZ852394:TBK852395 TKV852394:TLG852395 TUR852394:TVC852395 UEN852394:UEY852395 UOJ852394:UOU852395 UYF852394:UYQ852395 VIB852394:VIM852395 VRX852394:VSI852395 WBT852394:WCE852395 WLP852394:WMA852395 WVL852394:WVW852395 D917930:O917931 IZ917930:JK917931 SV917930:TG917931 ACR917930:ADC917931 AMN917930:AMY917931 AWJ917930:AWU917931 BGF917930:BGQ917931 BQB917930:BQM917931 BZX917930:CAI917931 CJT917930:CKE917931 CTP917930:CUA917931 DDL917930:DDW917931 DNH917930:DNS917931 DXD917930:DXO917931 EGZ917930:EHK917931 EQV917930:ERG917931 FAR917930:FBC917931 FKN917930:FKY917931 FUJ917930:FUU917931 GEF917930:GEQ917931 GOB917930:GOM917931 GXX917930:GYI917931 HHT917930:HIE917931 HRP917930:HSA917931 IBL917930:IBW917931 ILH917930:ILS917931 IVD917930:IVO917931 JEZ917930:JFK917931 JOV917930:JPG917931 JYR917930:JZC917931 KIN917930:KIY917931 KSJ917930:KSU917931 LCF917930:LCQ917931 LMB917930:LMM917931 LVX917930:LWI917931 MFT917930:MGE917931 MPP917930:MQA917931 MZL917930:MZW917931 NJH917930:NJS917931 NTD917930:NTO917931 OCZ917930:ODK917931 OMV917930:ONG917931 OWR917930:OXC917931 PGN917930:PGY917931 PQJ917930:PQU917931 QAF917930:QAQ917931 QKB917930:QKM917931 QTX917930:QUI917931 RDT917930:REE917931 RNP917930:ROA917931 RXL917930:RXW917931 SHH917930:SHS917931 SRD917930:SRO917931 TAZ917930:TBK917931 TKV917930:TLG917931 TUR917930:TVC917931 UEN917930:UEY917931 UOJ917930:UOU917931 UYF917930:UYQ917931 VIB917930:VIM917931 VRX917930:VSI917931 WBT917930:WCE917931 WLP917930:WMA917931 WVL917930:WVW917931 D983466:O983467 IZ983466:JK983467 SV983466:TG983467 ACR983466:ADC983467 AMN983466:AMY983467 AWJ983466:AWU983467 BGF983466:BGQ983467 BQB983466:BQM983467 BZX983466:CAI983467 CJT983466:CKE983467 CTP983466:CUA983467 DDL983466:DDW983467 DNH983466:DNS983467 DXD983466:DXO983467 EGZ983466:EHK983467 EQV983466:ERG983467 FAR983466:FBC983467 FKN983466:FKY983467 FUJ983466:FUU983467 GEF983466:GEQ983467 GOB983466:GOM983467 GXX983466:GYI983467 HHT983466:HIE983467 HRP983466:HSA983467 IBL983466:IBW983467 ILH983466:ILS983467 IVD983466:IVO983467 JEZ983466:JFK983467 JOV983466:JPG983467 JYR983466:JZC983467 KIN983466:KIY983467 KSJ983466:KSU983467 LCF983466:LCQ983467 LMB983466:LMM983467 LVX983466:LWI983467 MFT983466:MGE983467 MPP983466:MQA983467 MZL983466:MZW983467 NJH983466:NJS983467 NTD983466:NTO983467 OCZ983466:ODK983467 OMV983466:ONG983467 OWR983466:OXC983467 PGN983466:PGY983467 PQJ983466:PQU983467 QAF983466:QAQ983467 QKB983466:QKM983467 QTX983466:QUI983467 RDT983466:REE983467 RNP983466:ROA983467 RXL983466:RXW983467 SHH983466:SHS983467 SRD983466:SRO983467 TAZ983466:TBK983467 TKV983466:TLG983467 TUR983466:TVC983467 UEN983466:UEY983467 UOJ983466:UOU983467 UYF983466:UYQ983467 VIB983466:VIM983467 VRX983466:VSI983467 WBT983466:WCE983467 WLP983466:WMA983467 WVL983466:WVW983467 D364:O372 IZ364:JK372 SV364:TG372 ACR364:ADC372 AMN364:AMY372 AWJ364:AWU372 BGF364:BGQ372 BQB364:BQM372 BZX364:CAI372 CJT364:CKE372 CTP364:CUA372 DDL364:DDW372 DNH364:DNS372 DXD364:DXO372 EGZ364:EHK372 EQV364:ERG372 FAR364:FBC372 FKN364:FKY372 FUJ364:FUU372 GEF364:GEQ372 GOB364:GOM372 GXX364:GYI372 HHT364:HIE372 HRP364:HSA372 IBL364:IBW372 ILH364:ILS372 IVD364:IVO372 JEZ364:JFK372 JOV364:JPG372 JYR364:JZC372 KIN364:KIY372 KSJ364:KSU372 LCF364:LCQ372 LMB364:LMM372 LVX364:LWI372 MFT364:MGE372 MPP364:MQA372 MZL364:MZW372 NJH364:NJS372 NTD364:NTO372 OCZ364:ODK372 OMV364:ONG372 OWR364:OXC372 PGN364:PGY372 PQJ364:PQU372 QAF364:QAQ372 QKB364:QKM372 QTX364:QUI372 RDT364:REE372 RNP364:ROA372 RXL364:RXW372 SHH364:SHS372 SRD364:SRO372 TAZ364:TBK372 TKV364:TLG372 TUR364:TVC372 UEN364:UEY372 UOJ364:UOU372 UYF364:UYQ372 VIB364:VIM372 VRX364:VSI372 WBT364:WCE372 WLP364:WMA372 WVL364:WVW372 D65900:O65908 IZ65900:JK65908 SV65900:TG65908 ACR65900:ADC65908 AMN65900:AMY65908 AWJ65900:AWU65908 BGF65900:BGQ65908 BQB65900:BQM65908 BZX65900:CAI65908 CJT65900:CKE65908 CTP65900:CUA65908 DDL65900:DDW65908 DNH65900:DNS65908 DXD65900:DXO65908 EGZ65900:EHK65908 EQV65900:ERG65908 FAR65900:FBC65908 FKN65900:FKY65908 FUJ65900:FUU65908 GEF65900:GEQ65908 GOB65900:GOM65908 GXX65900:GYI65908 HHT65900:HIE65908 HRP65900:HSA65908 IBL65900:IBW65908 ILH65900:ILS65908 IVD65900:IVO65908 JEZ65900:JFK65908 JOV65900:JPG65908 JYR65900:JZC65908 KIN65900:KIY65908 KSJ65900:KSU65908 LCF65900:LCQ65908 LMB65900:LMM65908 LVX65900:LWI65908 MFT65900:MGE65908 MPP65900:MQA65908 MZL65900:MZW65908 NJH65900:NJS65908 NTD65900:NTO65908 OCZ65900:ODK65908 OMV65900:ONG65908 OWR65900:OXC65908 PGN65900:PGY65908 PQJ65900:PQU65908 QAF65900:QAQ65908 QKB65900:QKM65908 QTX65900:QUI65908 RDT65900:REE65908 RNP65900:ROA65908 RXL65900:RXW65908 SHH65900:SHS65908 SRD65900:SRO65908 TAZ65900:TBK65908 TKV65900:TLG65908 TUR65900:TVC65908 UEN65900:UEY65908 UOJ65900:UOU65908 UYF65900:UYQ65908 VIB65900:VIM65908 VRX65900:VSI65908 WBT65900:WCE65908 WLP65900:WMA65908 WVL65900:WVW65908 D131436:O131444 IZ131436:JK131444 SV131436:TG131444 ACR131436:ADC131444 AMN131436:AMY131444 AWJ131436:AWU131444 BGF131436:BGQ131444 BQB131436:BQM131444 BZX131436:CAI131444 CJT131436:CKE131444 CTP131436:CUA131444 DDL131436:DDW131444 DNH131436:DNS131444 DXD131436:DXO131444 EGZ131436:EHK131444 EQV131436:ERG131444 FAR131436:FBC131444 FKN131436:FKY131444 FUJ131436:FUU131444 GEF131436:GEQ131444 GOB131436:GOM131444 GXX131436:GYI131444 HHT131436:HIE131444 HRP131436:HSA131444 IBL131436:IBW131444 ILH131436:ILS131444 IVD131436:IVO131444 JEZ131436:JFK131444 JOV131436:JPG131444 JYR131436:JZC131444 KIN131436:KIY131444 KSJ131436:KSU131444 LCF131436:LCQ131444 LMB131436:LMM131444 LVX131436:LWI131444 MFT131436:MGE131444 MPP131436:MQA131444 MZL131436:MZW131444 NJH131436:NJS131444 NTD131436:NTO131444 OCZ131436:ODK131444 OMV131436:ONG131444 OWR131436:OXC131444 PGN131436:PGY131444 PQJ131436:PQU131444 QAF131436:QAQ131444 QKB131436:QKM131444 QTX131436:QUI131444 RDT131436:REE131444 RNP131436:ROA131444 RXL131436:RXW131444 SHH131436:SHS131444 SRD131436:SRO131444 TAZ131436:TBK131444 TKV131436:TLG131444 TUR131436:TVC131444 UEN131436:UEY131444 UOJ131436:UOU131444 UYF131436:UYQ131444 VIB131436:VIM131444 VRX131436:VSI131444 WBT131436:WCE131444 WLP131436:WMA131444 WVL131436:WVW131444 D196972:O196980 IZ196972:JK196980 SV196972:TG196980 ACR196972:ADC196980 AMN196972:AMY196980 AWJ196972:AWU196980 BGF196972:BGQ196980 BQB196972:BQM196980 BZX196972:CAI196980 CJT196972:CKE196980 CTP196972:CUA196980 DDL196972:DDW196980 DNH196972:DNS196980 DXD196972:DXO196980 EGZ196972:EHK196980 EQV196972:ERG196980 FAR196972:FBC196980 FKN196972:FKY196980 FUJ196972:FUU196980 GEF196972:GEQ196980 GOB196972:GOM196980 GXX196972:GYI196980 HHT196972:HIE196980 HRP196972:HSA196980 IBL196972:IBW196980 ILH196972:ILS196980 IVD196972:IVO196980 JEZ196972:JFK196980 JOV196972:JPG196980 JYR196972:JZC196980 KIN196972:KIY196980 KSJ196972:KSU196980 LCF196972:LCQ196980 LMB196972:LMM196980 LVX196972:LWI196980 MFT196972:MGE196980 MPP196972:MQA196980 MZL196972:MZW196980 NJH196972:NJS196980 NTD196972:NTO196980 OCZ196972:ODK196980 OMV196972:ONG196980 OWR196972:OXC196980 PGN196972:PGY196980 PQJ196972:PQU196980 QAF196972:QAQ196980 QKB196972:QKM196980 QTX196972:QUI196980 RDT196972:REE196980 RNP196972:ROA196980 RXL196972:RXW196980 SHH196972:SHS196980 SRD196972:SRO196980 TAZ196972:TBK196980 TKV196972:TLG196980 TUR196972:TVC196980 UEN196972:UEY196980 UOJ196972:UOU196980 UYF196972:UYQ196980 VIB196972:VIM196980 VRX196972:VSI196980 WBT196972:WCE196980 WLP196972:WMA196980 WVL196972:WVW196980 D262508:O262516 IZ262508:JK262516 SV262508:TG262516 ACR262508:ADC262516 AMN262508:AMY262516 AWJ262508:AWU262516 BGF262508:BGQ262516 BQB262508:BQM262516 BZX262508:CAI262516 CJT262508:CKE262516 CTP262508:CUA262516 DDL262508:DDW262516 DNH262508:DNS262516 DXD262508:DXO262516 EGZ262508:EHK262516 EQV262508:ERG262516 FAR262508:FBC262516 FKN262508:FKY262516 FUJ262508:FUU262516 GEF262508:GEQ262516 GOB262508:GOM262516 GXX262508:GYI262516 HHT262508:HIE262516 HRP262508:HSA262516 IBL262508:IBW262516 ILH262508:ILS262516 IVD262508:IVO262516 JEZ262508:JFK262516 JOV262508:JPG262516 JYR262508:JZC262516 KIN262508:KIY262516 KSJ262508:KSU262516 LCF262508:LCQ262516 LMB262508:LMM262516 LVX262508:LWI262516 MFT262508:MGE262516 MPP262508:MQA262516 MZL262508:MZW262516 NJH262508:NJS262516 NTD262508:NTO262516 OCZ262508:ODK262516 OMV262508:ONG262516 OWR262508:OXC262516 PGN262508:PGY262516 PQJ262508:PQU262516 QAF262508:QAQ262516 QKB262508:QKM262516 QTX262508:QUI262516 RDT262508:REE262516 RNP262508:ROA262516 RXL262508:RXW262516 SHH262508:SHS262516 SRD262508:SRO262516 TAZ262508:TBK262516 TKV262508:TLG262516 TUR262508:TVC262516 UEN262508:UEY262516 UOJ262508:UOU262516 UYF262508:UYQ262516 VIB262508:VIM262516 VRX262508:VSI262516 WBT262508:WCE262516 WLP262508:WMA262516 WVL262508:WVW262516 D328044:O328052 IZ328044:JK328052 SV328044:TG328052 ACR328044:ADC328052 AMN328044:AMY328052 AWJ328044:AWU328052 BGF328044:BGQ328052 BQB328044:BQM328052 BZX328044:CAI328052 CJT328044:CKE328052 CTP328044:CUA328052 DDL328044:DDW328052 DNH328044:DNS328052 DXD328044:DXO328052 EGZ328044:EHK328052 EQV328044:ERG328052 FAR328044:FBC328052 FKN328044:FKY328052 FUJ328044:FUU328052 GEF328044:GEQ328052 GOB328044:GOM328052 GXX328044:GYI328052 HHT328044:HIE328052 HRP328044:HSA328052 IBL328044:IBW328052 ILH328044:ILS328052 IVD328044:IVO328052 JEZ328044:JFK328052 JOV328044:JPG328052 JYR328044:JZC328052 KIN328044:KIY328052 KSJ328044:KSU328052 LCF328044:LCQ328052 LMB328044:LMM328052 LVX328044:LWI328052 MFT328044:MGE328052 MPP328044:MQA328052 MZL328044:MZW328052 NJH328044:NJS328052 NTD328044:NTO328052 OCZ328044:ODK328052 OMV328044:ONG328052 OWR328044:OXC328052 PGN328044:PGY328052 PQJ328044:PQU328052 QAF328044:QAQ328052 QKB328044:QKM328052 QTX328044:QUI328052 RDT328044:REE328052 RNP328044:ROA328052 RXL328044:RXW328052 SHH328044:SHS328052 SRD328044:SRO328052 TAZ328044:TBK328052 TKV328044:TLG328052 TUR328044:TVC328052 UEN328044:UEY328052 UOJ328044:UOU328052 UYF328044:UYQ328052 VIB328044:VIM328052 VRX328044:VSI328052 WBT328044:WCE328052 WLP328044:WMA328052 WVL328044:WVW328052 D393580:O393588 IZ393580:JK393588 SV393580:TG393588 ACR393580:ADC393588 AMN393580:AMY393588 AWJ393580:AWU393588 BGF393580:BGQ393588 BQB393580:BQM393588 BZX393580:CAI393588 CJT393580:CKE393588 CTP393580:CUA393588 DDL393580:DDW393588 DNH393580:DNS393588 DXD393580:DXO393588 EGZ393580:EHK393588 EQV393580:ERG393588 FAR393580:FBC393588 FKN393580:FKY393588 FUJ393580:FUU393588 GEF393580:GEQ393588 GOB393580:GOM393588 GXX393580:GYI393588 HHT393580:HIE393588 HRP393580:HSA393588 IBL393580:IBW393588 ILH393580:ILS393588 IVD393580:IVO393588 JEZ393580:JFK393588 JOV393580:JPG393588 JYR393580:JZC393588 KIN393580:KIY393588 KSJ393580:KSU393588 LCF393580:LCQ393588 LMB393580:LMM393588 LVX393580:LWI393588 MFT393580:MGE393588 MPP393580:MQA393588 MZL393580:MZW393588 NJH393580:NJS393588 NTD393580:NTO393588 OCZ393580:ODK393588 OMV393580:ONG393588 OWR393580:OXC393588 PGN393580:PGY393588 PQJ393580:PQU393588 QAF393580:QAQ393588 QKB393580:QKM393588 QTX393580:QUI393588 RDT393580:REE393588 RNP393580:ROA393588 RXL393580:RXW393588 SHH393580:SHS393588 SRD393580:SRO393588 TAZ393580:TBK393588 TKV393580:TLG393588 TUR393580:TVC393588 UEN393580:UEY393588 UOJ393580:UOU393588 UYF393580:UYQ393588 VIB393580:VIM393588 VRX393580:VSI393588 WBT393580:WCE393588 WLP393580:WMA393588 WVL393580:WVW393588 D459116:O459124 IZ459116:JK459124 SV459116:TG459124 ACR459116:ADC459124 AMN459116:AMY459124 AWJ459116:AWU459124 BGF459116:BGQ459124 BQB459116:BQM459124 BZX459116:CAI459124 CJT459116:CKE459124 CTP459116:CUA459124 DDL459116:DDW459124 DNH459116:DNS459124 DXD459116:DXO459124 EGZ459116:EHK459124 EQV459116:ERG459124 FAR459116:FBC459124 FKN459116:FKY459124 FUJ459116:FUU459124 GEF459116:GEQ459124 GOB459116:GOM459124 GXX459116:GYI459124 HHT459116:HIE459124 HRP459116:HSA459124 IBL459116:IBW459124 ILH459116:ILS459124 IVD459116:IVO459124 JEZ459116:JFK459124 JOV459116:JPG459124 JYR459116:JZC459124 KIN459116:KIY459124 KSJ459116:KSU459124 LCF459116:LCQ459124 LMB459116:LMM459124 LVX459116:LWI459124 MFT459116:MGE459124 MPP459116:MQA459124 MZL459116:MZW459124 NJH459116:NJS459124 NTD459116:NTO459124 OCZ459116:ODK459124 OMV459116:ONG459124 OWR459116:OXC459124 PGN459116:PGY459124 PQJ459116:PQU459124 QAF459116:QAQ459124 QKB459116:QKM459124 QTX459116:QUI459124 RDT459116:REE459124 RNP459116:ROA459124 RXL459116:RXW459124 SHH459116:SHS459124 SRD459116:SRO459124 TAZ459116:TBK459124 TKV459116:TLG459124 TUR459116:TVC459124 UEN459116:UEY459124 UOJ459116:UOU459124 UYF459116:UYQ459124 VIB459116:VIM459124 VRX459116:VSI459124 WBT459116:WCE459124 WLP459116:WMA459124 WVL459116:WVW459124 D524652:O524660 IZ524652:JK524660 SV524652:TG524660 ACR524652:ADC524660 AMN524652:AMY524660 AWJ524652:AWU524660 BGF524652:BGQ524660 BQB524652:BQM524660 BZX524652:CAI524660 CJT524652:CKE524660 CTP524652:CUA524660 DDL524652:DDW524660 DNH524652:DNS524660 DXD524652:DXO524660 EGZ524652:EHK524660 EQV524652:ERG524660 FAR524652:FBC524660 FKN524652:FKY524660 FUJ524652:FUU524660 GEF524652:GEQ524660 GOB524652:GOM524660 GXX524652:GYI524660 HHT524652:HIE524660 HRP524652:HSA524660 IBL524652:IBW524660 ILH524652:ILS524660 IVD524652:IVO524660 JEZ524652:JFK524660 JOV524652:JPG524660 JYR524652:JZC524660 KIN524652:KIY524660 KSJ524652:KSU524660 LCF524652:LCQ524660 LMB524652:LMM524660 LVX524652:LWI524660 MFT524652:MGE524660 MPP524652:MQA524660 MZL524652:MZW524660 NJH524652:NJS524660 NTD524652:NTO524660 OCZ524652:ODK524660 OMV524652:ONG524660 OWR524652:OXC524660 PGN524652:PGY524660 PQJ524652:PQU524660 QAF524652:QAQ524660 QKB524652:QKM524660 QTX524652:QUI524660 RDT524652:REE524660 RNP524652:ROA524660 RXL524652:RXW524660 SHH524652:SHS524660 SRD524652:SRO524660 TAZ524652:TBK524660 TKV524652:TLG524660 TUR524652:TVC524660 UEN524652:UEY524660 UOJ524652:UOU524660 UYF524652:UYQ524660 VIB524652:VIM524660 VRX524652:VSI524660 WBT524652:WCE524660 WLP524652:WMA524660 WVL524652:WVW524660 D590188:O590196 IZ590188:JK590196 SV590188:TG590196 ACR590188:ADC590196 AMN590188:AMY590196 AWJ590188:AWU590196 BGF590188:BGQ590196 BQB590188:BQM590196 BZX590188:CAI590196 CJT590188:CKE590196 CTP590188:CUA590196 DDL590188:DDW590196 DNH590188:DNS590196 DXD590188:DXO590196 EGZ590188:EHK590196 EQV590188:ERG590196 FAR590188:FBC590196 FKN590188:FKY590196 FUJ590188:FUU590196 GEF590188:GEQ590196 GOB590188:GOM590196 GXX590188:GYI590196 HHT590188:HIE590196 HRP590188:HSA590196 IBL590188:IBW590196 ILH590188:ILS590196 IVD590188:IVO590196 JEZ590188:JFK590196 JOV590188:JPG590196 JYR590188:JZC590196 KIN590188:KIY590196 KSJ590188:KSU590196 LCF590188:LCQ590196 LMB590188:LMM590196 LVX590188:LWI590196 MFT590188:MGE590196 MPP590188:MQA590196 MZL590188:MZW590196 NJH590188:NJS590196 NTD590188:NTO590196 OCZ590188:ODK590196 OMV590188:ONG590196 OWR590188:OXC590196 PGN590188:PGY590196 PQJ590188:PQU590196 QAF590188:QAQ590196 QKB590188:QKM590196 QTX590188:QUI590196 RDT590188:REE590196 RNP590188:ROA590196 RXL590188:RXW590196 SHH590188:SHS590196 SRD590188:SRO590196 TAZ590188:TBK590196 TKV590188:TLG590196 TUR590188:TVC590196 UEN590188:UEY590196 UOJ590188:UOU590196 UYF590188:UYQ590196 VIB590188:VIM590196 VRX590188:VSI590196 WBT590188:WCE590196 WLP590188:WMA590196 WVL590188:WVW590196 D655724:O655732 IZ655724:JK655732 SV655724:TG655732 ACR655724:ADC655732 AMN655724:AMY655732 AWJ655724:AWU655732 BGF655724:BGQ655732 BQB655724:BQM655732 BZX655724:CAI655732 CJT655724:CKE655732 CTP655724:CUA655732 DDL655724:DDW655732 DNH655724:DNS655732 DXD655724:DXO655732 EGZ655724:EHK655732 EQV655724:ERG655732 FAR655724:FBC655732 FKN655724:FKY655732 FUJ655724:FUU655732 GEF655724:GEQ655732 GOB655724:GOM655732 GXX655724:GYI655732 HHT655724:HIE655732 HRP655724:HSA655732 IBL655724:IBW655732 ILH655724:ILS655732 IVD655724:IVO655732 JEZ655724:JFK655732 JOV655724:JPG655732 JYR655724:JZC655732 KIN655724:KIY655732 KSJ655724:KSU655732 LCF655724:LCQ655732 LMB655724:LMM655732 LVX655724:LWI655732 MFT655724:MGE655732 MPP655724:MQA655732 MZL655724:MZW655732 NJH655724:NJS655732 NTD655724:NTO655732 OCZ655724:ODK655732 OMV655724:ONG655732 OWR655724:OXC655732 PGN655724:PGY655732 PQJ655724:PQU655732 QAF655724:QAQ655732 QKB655724:QKM655732 QTX655724:QUI655732 RDT655724:REE655732 RNP655724:ROA655732 RXL655724:RXW655732 SHH655724:SHS655732 SRD655724:SRO655732 TAZ655724:TBK655732 TKV655724:TLG655732 TUR655724:TVC655732 UEN655724:UEY655732 UOJ655724:UOU655732 UYF655724:UYQ655732 VIB655724:VIM655732 VRX655724:VSI655732 WBT655724:WCE655732 WLP655724:WMA655732 WVL655724:WVW655732 D721260:O721268 IZ721260:JK721268 SV721260:TG721268 ACR721260:ADC721268 AMN721260:AMY721268 AWJ721260:AWU721268 BGF721260:BGQ721268 BQB721260:BQM721268 BZX721260:CAI721268 CJT721260:CKE721268 CTP721260:CUA721268 DDL721260:DDW721268 DNH721260:DNS721268 DXD721260:DXO721268 EGZ721260:EHK721268 EQV721260:ERG721268 FAR721260:FBC721268 FKN721260:FKY721268 FUJ721260:FUU721268 GEF721260:GEQ721268 GOB721260:GOM721268 GXX721260:GYI721268 HHT721260:HIE721268 HRP721260:HSA721268 IBL721260:IBW721268 ILH721260:ILS721268 IVD721260:IVO721268 JEZ721260:JFK721268 JOV721260:JPG721268 JYR721260:JZC721268 KIN721260:KIY721268 KSJ721260:KSU721268 LCF721260:LCQ721268 LMB721260:LMM721268 LVX721260:LWI721268 MFT721260:MGE721268 MPP721260:MQA721268 MZL721260:MZW721268 NJH721260:NJS721268 NTD721260:NTO721268 OCZ721260:ODK721268 OMV721260:ONG721268 OWR721260:OXC721268 PGN721260:PGY721268 PQJ721260:PQU721268 QAF721260:QAQ721268 QKB721260:QKM721268 QTX721260:QUI721268 RDT721260:REE721268 RNP721260:ROA721268 RXL721260:RXW721268 SHH721260:SHS721268 SRD721260:SRO721268 TAZ721260:TBK721268 TKV721260:TLG721268 TUR721260:TVC721268 UEN721260:UEY721268 UOJ721260:UOU721268 UYF721260:UYQ721268 VIB721260:VIM721268 VRX721260:VSI721268 WBT721260:WCE721268 WLP721260:WMA721268 WVL721260:WVW721268 D786796:O786804 IZ786796:JK786804 SV786796:TG786804 ACR786796:ADC786804 AMN786796:AMY786804 AWJ786796:AWU786804 BGF786796:BGQ786804 BQB786796:BQM786804 BZX786796:CAI786804 CJT786796:CKE786804 CTP786796:CUA786804 DDL786796:DDW786804 DNH786796:DNS786804 DXD786796:DXO786804 EGZ786796:EHK786804 EQV786796:ERG786804 FAR786796:FBC786804 FKN786796:FKY786804 FUJ786796:FUU786804 GEF786796:GEQ786804 GOB786796:GOM786804 GXX786796:GYI786804 HHT786796:HIE786804 HRP786796:HSA786804 IBL786796:IBW786804 ILH786796:ILS786804 IVD786796:IVO786804 JEZ786796:JFK786804 JOV786796:JPG786804 JYR786796:JZC786804 KIN786796:KIY786804 KSJ786796:KSU786804 LCF786796:LCQ786804 LMB786796:LMM786804 LVX786796:LWI786804 MFT786796:MGE786804 MPP786796:MQA786804 MZL786796:MZW786804 NJH786796:NJS786804 NTD786796:NTO786804 OCZ786796:ODK786804 OMV786796:ONG786804 OWR786796:OXC786804 PGN786796:PGY786804 PQJ786796:PQU786804 QAF786796:QAQ786804 QKB786796:QKM786804 QTX786796:QUI786804 RDT786796:REE786804 RNP786796:ROA786804 RXL786796:RXW786804 SHH786796:SHS786804 SRD786796:SRO786804 TAZ786796:TBK786804 TKV786796:TLG786804 TUR786796:TVC786804 UEN786796:UEY786804 UOJ786796:UOU786804 UYF786796:UYQ786804 VIB786796:VIM786804 VRX786796:VSI786804 WBT786796:WCE786804 WLP786796:WMA786804 WVL786796:WVW786804 D852332:O852340 IZ852332:JK852340 SV852332:TG852340 ACR852332:ADC852340 AMN852332:AMY852340 AWJ852332:AWU852340 BGF852332:BGQ852340 BQB852332:BQM852340 BZX852332:CAI852340 CJT852332:CKE852340 CTP852332:CUA852340 DDL852332:DDW852340 DNH852332:DNS852340 DXD852332:DXO852340 EGZ852332:EHK852340 EQV852332:ERG852340 FAR852332:FBC852340 FKN852332:FKY852340 FUJ852332:FUU852340 GEF852332:GEQ852340 GOB852332:GOM852340 GXX852332:GYI852340 HHT852332:HIE852340 HRP852332:HSA852340 IBL852332:IBW852340 ILH852332:ILS852340 IVD852332:IVO852340 JEZ852332:JFK852340 JOV852332:JPG852340 JYR852332:JZC852340 KIN852332:KIY852340 KSJ852332:KSU852340 LCF852332:LCQ852340 LMB852332:LMM852340 LVX852332:LWI852340 MFT852332:MGE852340 MPP852332:MQA852340 MZL852332:MZW852340 NJH852332:NJS852340 NTD852332:NTO852340 OCZ852332:ODK852340 OMV852332:ONG852340 OWR852332:OXC852340 PGN852332:PGY852340 PQJ852332:PQU852340 QAF852332:QAQ852340 QKB852332:QKM852340 QTX852332:QUI852340 RDT852332:REE852340 RNP852332:ROA852340 RXL852332:RXW852340 SHH852332:SHS852340 SRD852332:SRO852340 TAZ852332:TBK852340 TKV852332:TLG852340 TUR852332:TVC852340 UEN852332:UEY852340 UOJ852332:UOU852340 UYF852332:UYQ852340 VIB852332:VIM852340 VRX852332:VSI852340 WBT852332:WCE852340 WLP852332:WMA852340 WVL852332:WVW852340 D917868:O917876 IZ917868:JK917876 SV917868:TG917876 ACR917868:ADC917876 AMN917868:AMY917876 AWJ917868:AWU917876 BGF917868:BGQ917876 BQB917868:BQM917876 BZX917868:CAI917876 CJT917868:CKE917876 CTP917868:CUA917876 DDL917868:DDW917876 DNH917868:DNS917876 DXD917868:DXO917876 EGZ917868:EHK917876 EQV917868:ERG917876 FAR917868:FBC917876 FKN917868:FKY917876 FUJ917868:FUU917876 GEF917868:GEQ917876 GOB917868:GOM917876 GXX917868:GYI917876 HHT917868:HIE917876 HRP917868:HSA917876 IBL917868:IBW917876 ILH917868:ILS917876 IVD917868:IVO917876 JEZ917868:JFK917876 JOV917868:JPG917876 JYR917868:JZC917876 KIN917868:KIY917876 KSJ917868:KSU917876 LCF917868:LCQ917876 LMB917868:LMM917876 LVX917868:LWI917876 MFT917868:MGE917876 MPP917868:MQA917876 MZL917868:MZW917876 NJH917868:NJS917876 NTD917868:NTO917876 OCZ917868:ODK917876 OMV917868:ONG917876 OWR917868:OXC917876 PGN917868:PGY917876 PQJ917868:PQU917876 QAF917868:QAQ917876 QKB917868:QKM917876 QTX917868:QUI917876 RDT917868:REE917876 RNP917868:ROA917876 RXL917868:RXW917876 SHH917868:SHS917876 SRD917868:SRO917876 TAZ917868:TBK917876 TKV917868:TLG917876 TUR917868:TVC917876 UEN917868:UEY917876 UOJ917868:UOU917876 UYF917868:UYQ917876 VIB917868:VIM917876 VRX917868:VSI917876 WBT917868:WCE917876 WLP917868:WMA917876 WVL917868:WVW917876 D983404:O983412 IZ983404:JK983412 SV983404:TG983412 ACR983404:ADC983412 AMN983404:AMY983412 AWJ983404:AWU983412 BGF983404:BGQ983412 BQB983404:BQM983412 BZX983404:CAI983412 CJT983404:CKE983412 CTP983404:CUA983412 DDL983404:DDW983412 DNH983404:DNS983412 DXD983404:DXO983412 EGZ983404:EHK983412 EQV983404:ERG983412 FAR983404:FBC983412 FKN983404:FKY983412 FUJ983404:FUU983412 GEF983404:GEQ983412 GOB983404:GOM983412 GXX983404:GYI983412 HHT983404:HIE983412 HRP983404:HSA983412 IBL983404:IBW983412 ILH983404:ILS983412 IVD983404:IVO983412 JEZ983404:JFK983412 JOV983404:JPG983412 JYR983404:JZC983412 KIN983404:KIY983412 KSJ983404:KSU983412 LCF983404:LCQ983412 LMB983404:LMM983412 LVX983404:LWI983412 MFT983404:MGE983412 MPP983404:MQA983412 MZL983404:MZW983412 NJH983404:NJS983412 NTD983404:NTO983412 OCZ983404:ODK983412 OMV983404:ONG983412 OWR983404:OXC983412 PGN983404:PGY983412 PQJ983404:PQU983412 QAF983404:QAQ983412 QKB983404:QKM983412 QTX983404:QUI983412 RDT983404:REE983412 RNP983404:ROA983412 RXL983404:RXW983412 SHH983404:SHS983412 SRD983404:SRO983412 TAZ983404:TBK983412 TKV983404:TLG983412 TUR983404:TVC983412 UEN983404:UEY983412 UOJ983404:UOU983412 UYF983404:UYQ983412 VIB983404:VIM983412 VRX983404:VSI983412 WBT983404:WCE983412 WLP983404:WMA983412 WVL983404:WVW983412 D374:O375 IZ374:JK375 SV374:TG375 ACR374:ADC375 AMN374:AMY375 AWJ374:AWU375 BGF374:BGQ375 BQB374:BQM375 BZX374:CAI375 CJT374:CKE375 CTP374:CUA375 DDL374:DDW375 DNH374:DNS375 DXD374:DXO375 EGZ374:EHK375 EQV374:ERG375 FAR374:FBC375 FKN374:FKY375 FUJ374:FUU375 GEF374:GEQ375 GOB374:GOM375 GXX374:GYI375 HHT374:HIE375 HRP374:HSA375 IBL374:IBW375 ILH374:ILS375 IVD374:IVO375 JEZ374:JFK375 JOV374:JPG375 JYR374:JZC375 KIN374:KIY375 KSJ374:KSU375 LCF374:LCQ375 LMB374:LMM375 LVX374:LWI375 MFT374:MGE375 MPP374:MQA375 MZL374:MZW375 NJH374:NJS375 NTD374:NTO375 OCZ374:ODK375 OMV374:ONG375 OWR374:OXC375 PGN374:PGY375 PQJ374:PQU375 QAF374:QAQ375 QKB374:QKM375 QTX374:QUI375 RDT374:REE375 RNP374:ROA375 RXL374:RXW375 SHH374:SHS375 SRD374:SRO375 TAZ374:TBK375 TKV374:TLG375 TUR374:TVC375 UEN374:UEY375 UOJ374:UOU375 UYF374:UYQ375 VIB374:VIM375 VRX374:VSI375 WBT374:WCE375 WLP374:WMA375 WVL374:WVW375 D65910:O65911 IZ65910:JK65911 SV65910:TG65911 ACR65910:ADC65911 AMN65910:AMY65911 AWJ65910:AWU65911 BGF65910:BGQ65911 BQB65910:BQM65911 BZX65910:CAI65911 CJT65910:CKE65911 CTP65910:CUA65911 DDL65910:DDW65911 DNH65910:DNS65911 DXD65910:DXO65911 EGZ65910:EHK65911 EQV65910:ERG65911 FAR65910:FBC65911 FKN65910:FKY65911 FUJ65910:FUU65911 GEF65910:GEQ65911 GOB65910:GOM65911 GXX65910:GYI65911 HHT65910:HIE65911 HRP65910:HSA65911 IBL65910:IBW65911 ILH65910:ILS65911 IVD65910:IVO65911 JEZ65910:JFK65911 JOV65910:JPG65911 JYR65910:JZC65911 KIN65910:KIY65911 KSJ65910:KSU65911 LCF65910:LCQ65911 LMB65910:LMM65911 LVX65910:LWI65911 MFT65910:MGE65911 MPP65910:MQA65911 MZL65910:MZW65911 NJH65910:NJS65911 NTD65910:NTO65911 OCZ65910:ODK65911 OMV65910:ONG65911 OWR65910:OXC65911 PGN65910:PGY65911 PQJ65910:PQU65911 QAF65910:QAQ65911 QKB65910:QKM65911 QTX65910:QUI65911 RDT65910:REE65911 RNP65910:ROA65911 RXL65910:RXW65911 SHH65910:SHS65911 SRD65910:SRO65911 TAZ65910:TBK65911 TKV65910:TLG65911 TUR65910:TVC65911 UEN65910:UEY65911 UOJ65910:UOU65911 UYF65910:UYQ65911 VIB65910:VIM65911 VRX65910:VSI65911 WBT65910:WCE65911 WLP65910:WMA65911 WVL65910:WVW65911 D131446:O131447 IZ131446:JK131447 SV131446:TG131447 ACR131446:ADC131447 AMN131446:AMY131447 AWJ131446:AWU131447 BGF131446:BGQ131447 BQB131446:BQM131447 BZX131446:CAI131447 CJT131446:CKE131447 CTP131446:CUA131447 DDL131446:DDW131447 DNH131446:DNS131447 DXD131446:DXO131447 EGZ131446:EHK131447 EQV131446:ERG131447 FAR131446:FBC131447 FKN131446:FKY131447 FUJ131446:FUU131447 GEF131446:GEQ131447 GOB131446:GOM131447 GXX131446:GYI131447 HHT131446:HIE131447 HRP131446:HSA131447 IBL131446:IBW131447 ILH131446:ILS131447 IVD131446:IVO131447 JEZ131446:JFK131447 JOV131446:JPG131447 JYR131446:JZC131447 KIN131446:KIY131447 KSJ131446:KSU131447 LCF131446:LCQ131447 LMB131446:LMM131447 LVX131446:LWI131447 MFT131446:MGE131447 MPP131446:MQA131447 MZL131446:MZW131447 NJH131446:NJS131447 NTD131446:NTO131447 OCZ131446:ODK131447 OMV131446:ONG131447 OWR131446:OXC131447 PGN131446:PGY131447 PQJ131446:PQU131447 QAF131446:QAQ131447 QKB131446:QKM131447 QTX131446:QUI131447 RDT131446:REE131447 RNP131446:ROA131447 RXL131446:RXW131447 SHH131446:SHS131447 SRD131446:SRO131447 TAZ131446:TBK131447 TKV131446:TLG131447 TUR131446:TVC131447 UEN131446:UEY131447 UOJ131446:UOU131447 UYF131446:UYQ131447 VIB131446:VIM131447 VRX131446:VSI131447 WBT131446:WCE131447 WLP131446:WMA131447 WVL131446:WVW131447 D196982:O196983 IZ196982:JK196983 SV196982:TG196983 ACR196982:ADC196983 AMN196982:AMY196983 AWJ196982:AWU196983 BGF196982:BGQ196983 BQB196982:BQM196983 BZX196982:CAI196983 CJT196982:CKE196983 CTP196982:CUA196983 DDL196982:DDW196983 DNH196982:DNS196983 DXD196982:DXO196983 EGZ196982:EHK196983 EQV196982:ERG196983 FAR196982:FBC196983 FKN196982:FKY196983 FUJ196982:FUU196983 GEF196982:GEQ196983 GOB196982:GOM196983 GXX196982:GYI196983 HHT196982:HIE196983 HRP196982:HSA196983 IBL196982:IBW196983 ILH196982:ILS196983 IVD196982:IVO196983 JEZ196982:JFK196983 JOV196982:JPG196983 JYR196982:JZC196983 KIN196982:KIY196983 KSJ196982:KSU196983 LCF196982:LCQ196983 LMB196982:LMM196983 LVX196982:LWI196983 MFT196982:MGE196983 MPP196982:MQA196983 MZL196982:MZW196983 NJH196982:NJS196983 NTD196982:NTO196983 OCZ196982:ODK196983 OMV196982:ONG196983 OWR196982:OXC196983 PGN196982:PGY196983 PQJ196982:PQU196983 QAF196982:QAQ196983 QKB196982:QKM196983 QTX196982:QUI196983 RDT196982:REE196983 RNP196982:ROA196983 RXL196982:RXW196983 SHH196982:SHS196983 SRD196982:SRO196983 TAZ196982:TBK196983 TKV196982:TLG196983 TUR196982:TVC196983 UEN196982:UEY196983 UOJ196982:UOU196983 UYF196982:UYQ196983 VIB196982:VIM196983 VRX196982:VSI196983 WBT196982:WCE196983 WLP196982:WMA196983 WVL196982:WVW196983 D262518:O262519 IZ262518:JK262519 SV262518:TG262519 ACR262518:ADC262519 AMN262518:AMY262519 AWJ262518:AWU262519 BGF262518:BGQ262519 BQB262518:BQM262519 BZX262518:CAI262519 CJT262518:CKE262519 CTP262518:CUA262519 DDL262518:DDW262519 DNH262518:DNS262519 DXD262518:DXO262519 EGZ262518:EHK262519 EQV262518:ERG262519 FAR262518:FBC262519 FKN262518:FKY262519 FUJ262518:FUU262519 GEF262518:GEQ262519 GOB262518:GOM262519 GXX262518:GYI262519 HHT262518:HIE262519 HRP262518:HSA262519 IBL262518:IBW262519 ILH262518:ILS262519 IVD262518:IVO262519 JEZ262518:JFK262519 JOV262518:JPG262519 JYR262518:JZC262519 KIN262518:KIY262519 KSJ262518:KSU262519 LCF262518:LCQ262519 LMB262518:LMM262519 LVX262518:LWI262519 MFT262518:MGE262519 MPP262518:MQA262519 MZL262518:MZW262519 NJH262518:NJS262519 NTD262518:NTO262519 OCZ262518:ODK262519 OMV262518:ONG262519 OWR262518:OXC262519 PGN262518:PGY262519 PQJ262518:PQU262519 QAF262518:QAQ262519 QKB262518:QKM262519 QTX262518:QUI262519 RDT262518:REE262519 RNP262518:ROA262519 RXL262518:RXW262519 SHH262518:SHS262519 SRD262518:SRO262519 TAZ262518:TBK262519 TKV262518:TLG262519 TUR262518:TVC262519 UEN262518:UEY262519 UOJ262518:UOU262519 UYF262518:UYQ262519 VIB262518:VIM262519 VRX262518:VSI262519 WBT262518:WCE262519 WLP262518:WMA262519 WVL262518:WVW262519 D328054:O328055 IZ328054:JK328055 SV328054:TG328055 ACR328054:ADC328055 AMN328054:AMY328055 AWJ328054:AWU328055 BGF328054:BGQ328055 BQB328054:BQM328055 BZX328054:CAI328055 CJT328054:CKE328055 CTP328054:CUA328055 DDL328054:DDW328055 DNH328054:DNS328055 DXD328054:DXO328055 EGZ328054:EHK328055 EQV328054:ERG328055 FAR328054:FBC328055 FKN328054:FKY328055 FUJ328054:FUU328055 GEF328054:GEQ328055 GOB328054:GOM328055 GXX328054:GYI328055 HHT328054:HIE328055 HRP328054:HSA328055 IBL328054:IBW328055 ILH328054:ILS328055 IVD328054:IVO328055 JEZ328054:JFK328055 JOV328054:JPG328055 JYR328054:JZC328055 KIN328054:KIY328055 KSJ328054:KSU328055 LCF328054:LCQ328055 LMB328054:LMM328055 LVX328054:LWI328055 MFT328054:MGE328055 MPP328054:MQA328055 MZL328054:MZW328055 NJH328054:NJS328055 NTD328054:NTO328055 OCZ328054:ODK328055 OMV328054:ONG328055 OWR328054:OXC328055 PGN328054:PGY328055 PQJ328054:PQU328055 QAF328054:QAQ328055 QKB328054:QKM328055 QTX328054:QUI328055 RDT328054:REE328055 RNP328054:ROA328055 RXL328054:RXW328055 SHH328054:SHS328055 SRD328054:SRO328055 TAZ328054:TBK328055 TKV328054:TLG328055 TUR328054:TVC328055 UEN328054:UEY328055 UOJ328054:UOU328055 UYF328054:UYQ328055 VIB328054:VIM328055 VRX328054:VSI328055 WBT328054:WCE328055 WLP328054:WMA328055 WVL328054:WVW328055 D393590:O393591 IZ393590:JK393591 SV393590:TG393591 ACR393590:ADC393591 AMN393590:AMY393591 AWJ393590:AWU393591 BGF393590:BGQ393591 BQB393590:BQM393591 BZX393590:CAI393591 CJT393590:CKE393591 CTP393590:CUA393591 DDL393590:DDW393591 DNH393590:DNS393591 DXD393590:DXO393591 EGZ393590:EHK393591 EQV393590:ERG393591 FAR393590:FBC393591 FKN393590:FKY393591 FUJ393590:FUU393591 GEF393590:GEQ393591 GOB393590:GOM393591 GXX393590:GYI393591 HHT393590:HIE393591 HRP393590:HSA393591 IBL393590:IBW393591 ILH393590:ILS393591 IVD393590:IVO393591 JEZ393590:JFK393591 JOV393590:JPG393591 JYR393590:JZC393591 KIN393590:KIY393591 KSJ393590:KSU393591 LCF393590:LCQ393591 LMB393590:LMM393591 LVX393590:LWI393591 MFT393590:MGE393591 MPP393590:MQA393591 MZL393590:MZW393591 NJH393590:NJS393591 NTD393590:NTO393591 OCZ393590:ODK393591 OMV393590:ONG393591 OWR393590:OXC393591 PGN393590:PGY393591 PQJ393590:PQU393591 QAF393590:QAQ393591 QKB393590:QKM393591 QTX393590:QUI393591 RDT393590:REE393591 RNP393590:ROA393591 RXL393590:RXW393591 SHH393590:SHS393591 SRD393590:SRO393591 TAZ393590:TBK393591 TKV393590:TLG393591 TUR393590:TVC393591 UEN393590:UEY393591 UOJ393590:UOU393591 UYF393590:UYQ393591 VIB393590:VIM393591 VRX393590:VSI393591 WBT393590:WCE393591 WLP393590:WMA393591 WVL393590:WVW393591 D459126:O459127 IZ459126:JK459127 SV459126:TG459127 ACR459126:ADC459127 AMN459126:AMY459127 AWJ459126:AWU459127 BGF459126:BGQ459127 BQB459126:BQM459127 BZX459126:CAI459127 CJT459126:CKE459127 CTP459126:CUA459127 DDL459126:DDW459127 DNH459126:DNS459127 DXD459126:DXO459127 EGZ459126:EHK459127 EQV459126:ERG459127 FAR459126:FBC459127 FKN459126:FKY459127 FUJ459126:FUU459127 GEF459126:GEQ459127 GOB459126:GOM459127 GXX459126:GYI459127 HHT459126:HIE459127 HRP459126:HSA459127 IBL459126:IBW459127 ILH459126:ILS459127 IVD459126:IVO459127 JEZ459126:JFK459127 JOV459126:JPG459127 JYR459126:JZC459127 KIN459126:KIY459127 KSJ459126:KSU459127 LCF459126:LCQ459127 LMB459126:LMM459127 LVX459126:LWI459127 MFT459126:MGE459127 MPP459126:MQA459127 MZL459126:MZW459127 NJH459126:NJS459127 NTD459126:NTO459127 OCZ459126:ODK459127 OMV459126:ONG459127 OWR459126:OXC459127 PGN459126:PGY459127 PQJ459126:PQU459127 QAF459126:QAQ459127 QKB459126:QKM459127 QTX459126:QUI459127 RDT459126:REE459127 RNP459126:ROA459127 RXL459126:RXW459127 SHH459126:SHS459127 SRD459126:SRO459127 TAZ459126:TBK459127 TKV459126:TLG459127 TUR459126:TVC459127 UEN459126:UEY459127 UOJ459126:UOU459127 UYF459126:UYQ459127 VIB459126:VIM459127 VRX459126:VSI459127 WBT459126:WCE459127 WLP459126:WMA459127 WVL459126:WVW459127 D524662:O524663 IZ524662:JK524663 SV524662:TG524663 ACR524662:ADC524663 AMN524662:AMY524663 AWJ524662:AWU524663 BGF524662:BGQ524663 BQB524662:BQM524663 BZX524662:CAI524663 CJT524662:CKE524663 CTP524662:CUA524663 DDL524662:DDW524663 DNH524662:DNS524663 DXD524662:DXO524663 EGZ524662:EHK524663 EQV524662:ERG524663 FAR524662:FBC524663 FKN524662:FKY524663 FUJ524662:FUU524663 GEF524662:GEQ524663 GOB524662:GOM524663 GXX524662:GYI524663 HHT524662:HIE524663 HRP524662:HSA524663 IBL524662:IBW524663 ILH524662:ILS524663 IVD524662:IVO524663 JEZ524662:JFK524663 JOV524662:JPG524663 JYR524662:JZC524663 KIN524662:KIY524663 KSJ524662:KSU524663 LCF524662:LCQ524663 LMB524662:LMM524663 LVX524662:LWI524663 MFT524662:MGE524663 MPP524662:MQA524663 MZL524662:MZW524663 NJH524662:NJS524663 NTD524662:NTO524663 OCZ524662:ODK524663 OMV524662:ONG524663 OWR524662:OXC524663 PGN524662:PGY524663 PQJ524662:PQU524663 QAF524662:QAQ524663 QKB524662:QKM524663 QTX524662:QUI524663 RDT524662:REE524663 RNP524662:ROA524663 RXL524662:RXW524663 SHH524662:SHS524663 SRD524662:SRO524663 TAZ524662:TBK524663 TKV524662:TLG524663 TUR524662:TVC524663 UEN524662:UEY524663 UOJ524662:UOU524663 UYF524662:UYQ524663 VIB524662:VIM524663 VRX524662:VSI524663 WBT524662:WCE524663 WLP524662:WMA524663 WVL524662:WVW524663 D590198:O590199 IZ590198:JK590199 SV590198:TG590199 ACR590198:ADC590199 AMN590198:AMY590199 AWJ590198:AWU590199 BGF590198:BGQ590199 BQB590198:BQM590199 BZX590198:CAI590199 CJT590198:CKE590199 CTP590198:CUA590199 DDL590198:DDW590199 DNH590198:DNS590199 DXD590198:DXO590199 EGZ590198:EHK590199 EQV590198:ERG590199 FAR590198:FBC590199 FKN590198:FKY590199 FUJ590198:FUU590199 GEF590198:GEQ590199 GOB590198:GOM590199 GXX590198:GYI590199 HHT590198:HIE590199 HRP590198:HSA590199 IBL590198:IBW590199 ILH590198:ILS590199 IVD590198:IVO590199 JEZ590198:JFK590199 JOV590198:JPG590199 JYR590198:JZC590199 KIN590198:KIY590199 KSJ590198:KSU590199 LCF590198:LCQ590199 LMB590198:LMM590199 LVX590198:LWI590199 MFT590198:MGE590199 MPP590198:MQA590199 MZL590198:MZW590199 NJH590198:NJS590199 NTD590198:NTO590199 OCZ590198:ODK590199 OMV590198:ONG590199 OWR590198:OXC590199 PGN590198:PGY590199 PQJ590198:PQU590199 QAF590198:QAQ590199 QKB590198:QKM590199 QTX590198:QUI590199 RDT590198:REE590199 RNP590198:ROA590199 RXL590198:RXW590199 SHH590198:SHS590199 SRD590198:SRO590199 TAZ590198:TBK590199 TKV590198:TLG590199 TUR590198:TVC590199 UEN590198:UEY590199 UOJ590198:UOU590199 UYF590198:UYQ590199 VIB590198:VIM590199 VRX590198:VSI590199 WBT590198:WCE590199 WLP590198:WMA590199 WVL590198:WVW590199 D655734:O655735 IZ655734:JK655735 SV655734:TG655735 ACR655734:ADC655735 AMN655734:AMY655735 AWJ655734:AWU655735 BGF655734:BGQ655735 BQB655734:BQM655735 BZX655734:CAI655735 CJT655734:CKE655735 CTP655734:CUA655735 DDL655734:DDW655735 DNH655734:DNS655735 DXD655734:DXO655735 EGZ655734:EHK655735 EQV655734:ERG655735 FAR655734:FBC655735 FKN655734:FKY655735 FUJ655734:FUU655735 GEF655734:GEQ655735 GOB655734:GOM655735 GXX655734:GYI655735 HHT655734:HIE655735 HRP655734:HSA655735 IBL655734:IBW655735 ILH655734:ILS655735 IVD655734:IVO655735 JEZ655734:JFK655735 JOV655734:JPG655735 JYR655734:JZC655735 KIN655734:KIY655735 KSJ655734:KSU655735 LCF655734:LCQ655735 LMB655734:LMM655735 LVX655734:LWI655735 MFT655734:MGE655735 MPP655734:MQA655735 MZL655734:MZW655735 NJH655734:NJS655735 NTD655734:NTO655735 OCZ655734:ODK655735 OMV655734:ONG655735 OWR655734:OXC655735 PGN655734:PGY655735 PQJ655734:PQU655735 QAF655734:QAQ655735 QKB655734:QKM655735 QTX655734:QUI655735 RDT655734:REE655735 RNP655734:ROA655735 RXL655734:RXW655735 SHH655734:SHS655735 SRD655734:SRO655735 TAZ655734:TBK655735 TKV655734:TLG655735 TUR655734:TVC655735 UEN655734:UEY655735 UOJ655734:UOU655735 UYF655734:UYQ655735 VIB655734:VIM655735 VRX655734:VSI655735 WBT655734:WCE655735 WLP655734:WMA655735 WVL655734:WVW655735 D721270:O721271 IZ721270:JK721271 SV721270:TG721271 ACR721270:ADC721271 AMN721270:AMY721271 AWJ721270:AWU721271 BGF721270:BGQ721271 BQB721270:BQM721271 BZX721270:CAI721271 CJT721270:CKE721271 CTP721270:CUA721271 DDL721270:DDW721271 DNH721270:DNS721271 DXD721270:DXO721271 EGZ721270:EHK721271 EQV721270:ERG721271 FAR721270:FBC721271 FKN721270:FKY721271 FUJ721270:FUU721271 GEF721270:GEQ721271 GOB721270:GOM721271 GXX721270:GYI721271 HHT721270:HIE721271 HRP721270:HSA721271 IBL721270:IBW721271 ILH721270:ILS721271 IVD721270:IVO721271 JEZ721270:JFK721271 JOV721270:JPG721271 JYR721270:JZC721271 KIN721270:KIY721271 KSJ721270:KSU721271 LCF721270:LCQ721271 LMB721270:LMM721271 LVX721270:LWI721271 MFT721270:MGE721271 MPP721270:MQA721271 MZL721270:MZW721271 NJH721270:NJS721271 NTD721270:NTO721271 OCZ721270:ODK721271 OMV721270:ONG721271 OWR721270:OXC721271 PGN721270:PGY721271 PQJ721270:PQU721271 QAF721270:QAQ721271 QKB721270:QKM721271 QTX721270:QUI721271 RDT721270:REE721271 RNP721270:ROA721271 RXL721270:RXW721271 SHH721270:SHS721271 SRD721270:SRO721271 TAZ721270:TBK721271 TKV721270:TLG721271 TUR721270:TVC721271 UEN721270:UEY721271 UOJ721270:UOU721271 UYF721270:UYQ721271 VIB721270:VIM721271 VRX721270:VSI721271 WBT721270:WCE721271 WLP721270:WMA721271 WVL721270:WVW721271 D786806:O786807 IZ786806:JK786807 SV786806:TG786807 ACR786806:ADC786807 AMN786806:AMY786807 AWJ786806:AWU786807 BGF786806:BGQ786807 BQB786806:BQM786807 BZX786806:CAI786807 CJT786806:CKE786807 CTP786806:CUA786807 DDL786806:DDW786807 DNH786806:DNS786807 DXD786806:DXO786807 EGZ786806:EHK786807 EQV786806:ERG786807 FAR786806:FBC786807 FKN786806:FKY786807 FUJ786806:FUU786807 GEF786806:GEQ786807 GOB786806:GOM786807 GXX786806:GYI786807 HHT786806:HIE786807 HRP786806:HSA786807 IBL786806:IBW786807 ILH786806:ILS786807 IVD786806:IVO786807 JEZ786806:JFK786807 JOV786806:JPG786807 JYR786806:JZC786807 KIN786806:KIY786807 KSJ786806:KSU786807 LCF786806:LCQ786807 LMB786806:LMM786807 LVX786806:LWI786807 MFT786806:MGE786807 MPP786806:MQA786807 MZL786806:MZW786807 NJH786806:NJS786807 NTD786806:NTO786807 OCZ786806:ODK786807 OMV786806:ONG786807 OWR786806:OXC786807 PGN786806:PGY786807 PQJ786806:PQU786807 QAF786806:QAQ786807 QKB786806:QKM786807 QTX786806:QUI786807 RDT786806:REE786807 RNP786806:ROA786807 RXL786806:RXW786807 SHH786806:SHS786807 SRD786806:SRO786807 TAZ786806:TBK786807 TKV786806:TLG786807 TUR786806:TVC786807 UEN786806:UEY786807 UOJ786806:UOU786807 UYF786806:UYQ786807 VIB786806:VIM786807 VRX786806:VSI786807 WBT786806:WCE786807 WLP786806:WMA786807 WVL786806:WVW786807 D852342:O852343 IZ852342:JK852343 SV852342:TG852343 ACR852342:ADC852343 AMN852342:AMY852343 AWJ852342:AWU852343 BGF852342:BGQ852343 BQB852342:BQM852343 BZX852342:CAI852343 CJT852342:CKE852343 CTP852342:CUA852343 DDL852342:DDW852343 DNH852342:DNS852343 DXD852342:DXO852343 EGZ852342:EHK852343 EQV852342:ERG852343 FAR852342:FBC852343 FKN852342:FKY852343 FUJ852342:FUU852343 GEF852342:GEQ852343 GOB852342:GOM852343 GXX852342:GYI852343 HHT852342:HIE852343 HRP852342:HSA852343 IBL852342:IBW852343 ILH852342:ILS852343 IVD852342:IVO852343 JEZ852342:JFK852343 JOV852342:JPG852343 JYR852342:JZC852343 KIN852342:KIY852343 KSJ852342:KSU852343 LCF852342:LCQ852343 LMB852342:LMM852343 LVX852342:LWI852343 MFT852342:MGE852343 MPP852342:MQA852343 MZL852342:MZW852343 NJH852342:NJS852343 NTD852342:NTO852343 OCZ852342:ODK852343 OMV852342:ONG852343 OWR852342:OXC852343 PGN852342:PGY852343 PQJ852342:PQU852343 QAF852342:QAQ852343 QKB852342:QKM852343 QTX852342:QUI852343 RDT852342:REE852343 RNP852342:ROA852343 RXL852342:RXW852343 SHH852342:SHS852343 SRD852342:SRO852343 TAZ852342:TBK852343 TKV852342:TLG852343 TUR852342:TVC852343 UEN852342:UEY852343 UOJ852342:UOU852343 UYF852342:UYQ852343 VIB852342:VIM852343 VRX852342:VSI852343 WBT852342:WCE852343 WLP852342:WMA852343 WVL852342:WVW852343 D917878:O917879 IZ917878:JK917879 SV917878:TG917879 ACR917878:ADC917879 AMN917878:AMY917879 AWJ917878:AWU917879 BGF917878:BGQ917879 BQB917878:BQM917879 BZX917878:CAI917879 CJT917878:CKE917879 CTP917878:CUA917879 DDL917878:DDW917879 DNH917878:DNS917879 DXD917878:DXO917879 EGZ917878:EHK917879 EQV917878:ERG917879 FAR917878:FBC917879 FKN917878:FKY917879 FUJ917878:FUU917879 GEF917878:GEQ917879 GOB917878:GOM917879 GXX917878:GYI917879 HHT917878:HIE917879 HRP917878:HSA917879 IBL917878:IBW917879 ILH917878:ILS917879 IVD917878:IVO917879 JEZ917878:JFK917879 JOV917878:JPG917879 JYR917878:JZC917879 KIN917878:KIY917879 KSJ917878:KSU917879 LCF917878:LCQ917879 LMB917878:LMM917879 LVX917878:LWI917879 MFT917878:MGE917879 MPP917878:MQA917879 MZL917878:MZW917879 NJH917878:NJS917879 NTD917878:NTO917879 OCZ917878:ODK917879 OMV917878:ONG917879 OWR917878:OXC917879 PGN917878:PGY917879 PQJ917878:PQU917879 QAF917878:QAQ917879 QKB917878:QKM917879 QTX917878:QUI917879 RDT917878:REE917879 RNP917878:ROA917879 RXL917878:RXW917879 SHH917878:SHS917879 SRD917878:SRO917879 TAZ917878:TBK917879 TKV917878:TLG917879 TUR917878:TVC917879 UEN917878:UEY917879 UOJ917878:UOU917879 UYF917878:UYQ917879 VIB917878:VIM917879 VRX917878:VSI917879 WBT917878:WCE917879 WLP917878:WMA917879 WVL917878:WVW917879 D983414:O983415 IZ983414:JK983415 SV983414:TG983415 ACR983414:ADC983415 AMN983414:AMY983415 AWJ983414:AWU983415 BGF983414:BGQ983415 BQB983414:BQM983415 BZX983414:CAI983415 CJT983414:CKE983415 CTP983414:CUA983415 DDL983414:DDW983415 DNH983414:DNS983415 DXD983414:DXO983415 EGZ983414:EHK983415 EQV983414:ERG983415 FAR983414:FBC983415 FKN983414:FKY983415 FUJ983414:FUU983415 GEF983414:GEQ983415 GOB983414:GOM983415 GXX983414:GYI983415 HHT983414:HIE983415 HRP983414:HSA983415 IBL983414:IBW983415 ILH983414:ILS983415 IVD983414:IVO983415 JEZ983414:JFK983415 JOV983414:JPG983415 JYR983414:JZC983415 KIN983414:KIY983415 KSJ983414:KSU983415 LCF983414:LCQ983415 LMB983414:LMM983415 LVX983414:LWI983415 MFT983414:MGE983415 MPP983414:MQA983415 MZL983414:MZW983415 NJH983414:NJS983415 NTD983414:NTO983415 OCZ983414:ODK983415 OMV983414:ONG983415 OWR983414:OXC983415 PGN983414:PGY983415 PQJ983414:PQU983415 QAF983414:QAQ983415 QKB983414:QKM983415 QTX983414:QUI983415 RDT983414:REE983415 RNP983414:ROA983415 RXL983414:RXW983415 SHH983414:SHS983415 SRD983414:SRO983415 TAZ983414:TBK983415 TKV983414:TLG983415 TUR983414:TVC983415 UEN983414:UEY983415 UOJ983414:UOU983415 UYF983414:UYQ983415 VIB983414:VIM983415 VRX983414:VSI983415 WBT983414:WCE983415 WLP983414:WMA983415 WVL983414:WVW983415 D382:O387 IZ382:JK387 SV382:TG387 ACR382:ADC387 AMN382:AMY387 AWJ382:AWU387 BGF382:BGQ387 BQB382:BQM387 BZX382:CAI387 CJT382:CKE387 CTP382:CUA387 DDL382:DDW387 DNH382:DNS387 DXD382:DXO387 EGZ382:EHK387 EQV382:ERG387 FAR382:FBC387 FKN382:FKY387 FUJ382:FUU387 GEF382:GEQ387 GOB382:GOM387 GXX382:GYI387 HHT382:HIE387 HRP382:HSA387 IBL382:IBW387 ILH382:ILS387 IVD382:IVO387 JEZ382:JFK387 JOV382:JPG387 JYR382:JZC387 KIN382:KIY387 KSJ382:KSU387 LCF382:LCQ387 LMB382:LMM387 LVX382:LWI387 MFT382:MGE387 MPP382:MQA387 MZL382:MZW387 NJH382:NJS387 NTD382:NTO387 OCZ382:ODK387 OMV382:ONG387 OWR382:OXC387 PGN382:PGY387 PQJ382:PQU387 QAF382:QAQ387 QKB382:QKM387 QTX382:QUI387 RDT382:REE387 RNP382:ROA387 RXL382:RXW387 SHH382:SHS387 SRD382:SRO387 TAZ382:TBK387 TKV382:TLG387 TUR382:TVC387 UEN382:UEY387 UOJ382:UOU387 UYF382:UYQ387 VIB382:VIM387 VRX382:VSI387 WBT382:WCE387 WLP382:WMA387 WVL382:WVW387 D65918:O65923 IZ65918:JK65923 SV65918:TG65923 ACR65918:ADC65923 AMN65918:AMY65923 AWJ65918:AWU65923 BGF65918:BGQ65923 BQB65918:BQM65923 BZX65918:CAI65923 CJT65918:CKE65923 CTP65918:CUA65923 DDL65918:DDW65923 DNH65918:DNS65923 DXD65918:DXO65923 EGZ65918:EHK65923 EQV65918:ERG65923 FAR65918:FBC65923 FKN65918:FKY65923 FUJ65918:FUU65923 GEF65918:GEQ65923 GOB65918:GOM65923 GXX65918:GYI65923 HHT65918:HIE65923 HRP65918:HSA65923 IBL65918:IBW65923 ILH65918:ILS65923 IVD65918:IVO65923 JEZ65918:JFK65923 JOV65918:JPG65923 JYR65918:JZC65923 KIN65918:KIY65923 KSJ65918:KSU65923 LCF65918:LCQ65923 LMB65918:LMM65923 LVX65918:LWI65923 MFT65918:MGE65923 MPP65918:MQA65923 MZL65918:MZW65923 NJH65918:NJS65923 NTD65918:NTO65923 OCZ65918:ODK65923 OMV65918:ONG65923 OWR65918:OXC65923 PGN65918:PGY65923 PQJ65918:PQU65923 QAF65918:QAQ65923 QKB65918:QKM65923 QTX65918:QUI65923 RDT65918:REE65923 RNP65918:ROA65923 RXL65918:RXW65923 SHH65918:SHS65923 SRD65918:SRO65923 TAZ65918:TBK65923 TKV65918:TLG65923 TUR65918:TVC65923 UEN65918:UEY65923 UOJ65918:UOU65923 UYF65918:UYQ65923 VIB65918:VIM65923 VRX65918:VSI65923 WBT65918:WCE65923 WLP65918:WMA65923 WVL65918:WVW65923 D131454:O131459 IZ131454:JK131459 SV131454:TG131459 ACR131454:ADC131459 AMN131454:AMY131459 AWJ131454:AWU131459 BGF131454:BGQ131459 BQB131454:BQM131459 BZX131454:CAI131459 CJT131454:CKE131459 CTP131454:CUA131459 DDL131454:DDW131459 DNH131454:DNS131459 DXD131454:DXO131459 EGZ131454:EHK131459 EQV131454:ERG131459 FAR131454:FBC131459 FKN131454:FKY131459 FUJ131454:FUU131459 GEF131454:GEQ131459 GOB131454:GOM131459 GXX131454:GYI131459 HHT131454:HIE131459 HRP131454:HSA131459 IBL131454:IBW131459 ILH131454:ILS131459 IVD131454:IVO131459 JEZ131454:JFK131459 JOV131454:JPG131459 JYR131454:JZC131459 KIN131454:KIY131459 KSJ131454:KSU131459 LCF131454:LCQ131459 LMB131454:LMM131459 LVX131454:LWI131459 MFT131454:MGE131459 MPP131454:MQA131459 MZL131454:MZW131459 NJH131454:NJS131459 NTD131454:NTO131459 OCZ131454:ODK131459 OMV131454:ONG131459 OWR131454:OXC131459 PGN131454:PGY131459 PQJ131454:PQU131459 QAF131454:QAQ131459 QKB131454:QKM131459 QTX131454:QUI131459 RDT131454:REE131459 RNP131454:ROA131459 RXL131454:RXW131459 SHH131454:SHS131459 SRD131454:SRO131459 TAZ131454:TBK131459 TKV131454:TLG131459 TUR131454:TVC131459 UEN131454:UEY131459 UOJ131454:UOU131459 UYF131454:UYQ131459 VIB131454:VIM131459 VRX131454:VSI131459 WBT131454:WCE131459 WLP131454:WMA131459 WVL131454:WVW131459 D196990:O196995 IZ196990:JK196995 SV196990:TG196995 ACR196990:ADC196995 AMN196990:AMY196995 AWJ196990:AWU196995 BGF196990:BGQ196995 BQB196990:BQM196995 BZX196990:CAI196995 CJT196990:CKE196995 CTP196990:CUA196995 DDL196990:DDW196995 DNH196990:DNS196995 DXD196990:DXO196995 EGZ196990:EHK196995 EQV196990:ERG196995 FAR196990:FBC196995 FKN196990:FKY196995 FUJ196990:FUU196995 GEF196990:GEQ196995 GOB196990:GOM196995 GXX196990:GYI196995 HHT196990:HIE196995 HRP196990:HSA196995 IBL196990:IBW196995 ILH196990:ILS196995 IVD196990:IVO196995 JEZ196990:JFK196995 JOV196990:JPG196995 JYR196990:JZC196995 KIN196990:KIY196995 KSJ196990:KSU196995 LCF196990:LCQ196995 LMB196990:LMM196995 LVX196990:LWI196995 MFT196990:MGE196995 MPP196990:MQA196995 MZL196990:MZW196995 NJH196990:NJS196995 NTD196990:NTO196995 OCZ196990:ODK196995 OMV196990:ONG196995 OWR196990:OXC196995 PGN196990:PGY196995 PQJ196990:PQU196995 QAF196990:QAQ196995 QKB196990:QKM196995 QTX196990:QUI196995 RDT196990:REE196995 RNP196990:ROA196995 RXL196990:RXW196995 SHH196990:SHS196995 SRD196990:SRO196995 TAZ196990:TBK196995 TKV196990:TLG196995 TUR196990:TVC196995 UEN196990:UEY196995 UOJ196990:UOU196995 UYF196990:UYQ196995 VIB196990:VIM196995 VRX196990:VSI196995 WBT196990:WCE196995 WLP196990:WMA196995 WVL196990:WVW196995 D262526:O262531 IZ262526:JK262531 SV262526:TG262531 ACR262526:ADC262531 AMN262526:AMY262531 AWJ262526:AWU262531 BGF262526:BGQ262531 BQB262526:BQM262531 BZX262526:CAI262531 CJT262526:CKE262531 CTP262526:CUA262531 DDL262526:DDW262531 DNH262526:DNS262531 DXD262526:DXO262531 EGZ262526:EHK262531 EQV262526:ERG262531 FAR262526:FBC262531 FKN262526:FKY262531 FUJ262526:FUU262531 GEF262526:GEQ262531 GOB262526:GOM262531 GXX262526:GYI262531 HHT262526:HIE262531 HRP262526:HSA262531 IBL262526:IBW262531 ILH262526:ILS262531 IVD262526:IVO262531 JEZ262526:JFK262531 JOV262526:JPG262531 JYR262526:JZC262531 KIN262526:KIY262531 KSJ262526:KSU262531 LCF262526:LCQ262531 LMB262526:LMM262531 LVX262526:LWI262531 MFT262526:MGE262531 MPP262526:MQA262531 MZL262526:MZW262531 NJH262526:NJS262531 NTD262526:NTO262531 OCZ262526:ODK262531 OMV262526:ONG262531 OWR262526:OXC262531 PGN262526:PGY262531 PQJ262526:PQU262531 QAF262526:QAQ262531 QKB262526:QKM262531 QTX262526:QUI262531 RDT262526:REE262531 RNP262526:ROA262531 RXL262526:RXW262531 SHH262526:SHS262531 SRD262526:SRO262531 TAZ262526:TBK262531 TKV262526:TLG262531 TUR262526:TVC262531 UEN262526:UEY262531 UOJ262526:UOU262531 UYF262526:UYQ262531 VIB262526:VIM262531 VRX262526:VSI262531 WBT262526:WCE262531 WLP262526:WMA262531 WVL262526:WVW262531 D328062:O328067 IZ328062:JK328067 SV328062:TG328067 ACR328062:ADC328067 AMN328062:AMY328067 AWJ328062:AWU328067 BGF328062:BGQ328067 BQB328062:BQM328067 BZX328062:CAI328067 CJT328062:CKE328067 CTP328062:CUA328067 DDL328062:DDW328067 DNH328062:DNS328067 DXD328062:DXO328067 EGZ328062:EHK328067 EQV328062:ERG328067 FAR328062:FBC328067 FKN328062:FKY328067 FUJ328062:FUU328067 GEF328062:GEQ328067 GOB328062:GOM328067 GXX328062:GYI328067 HHT328062:HIE328067 HRP328062:HSA328067 IBL328062:IBW328067 ILH328062:ILS328067 IVD328062:IVO328067 JEZ328062:JFK328067 JOV328062:JPG328067 JYR328062:JZC328067 KIN328062:KIY328067 KSJ328062:KSU328067 LCF328062:LCQ328067 LMB328062:LMM328067 LVX328062:LWI328067 MFT328062:MGE328067 MPP328062:MQA328067 MZL328062:MZW328067 NJH328062:NJS328067 NTD328062:NTO328067 OCZ328062:ODK328067 OMV328062:ONG328067 OWR328062:OXC328067 PGN328062:PGY328067 PQJ328062:PQU328067 QAF328062:QAQ328067 QKB328062:QKM328067 QTX328062:QUI328067 RDT328062:REE328067 RNP328062:ROA328067 RXL328062:RXW328067 SHH328062:SHS328067 SRD328062:SRO328067 TAZ328062:TBK328067 TKV328062:TLG328067 TUR328062:TVC328067 UEN328062:UEY328067 UOJ328062:UOU328067 UYF328062:UYQ328067 VIB328062:VIM328067 VRX328062:VSI328067 WBT328062:WCE328067 WLP328062:WMA328067 WVL328062:WVW328067 D393598:O393603 IZ393598:JK393603 SV393598:TG393603 ACR393598:ADC393603 AMN393598:AMY393603 AWJ393598:AWU393603 BGF393598:BGQ393603 BQB393598:BQM393603 BZX393598:CAI393603 CJT393598:CKE393603 CTP393598:CUA393603 DDL393598:DDW393603 DNH393598:DNS393603 DXD393598:DXO393603 EGZ393598:EHK393603 EQV393598:ERG393603 FAR393598:FBC393603 FKN393598:FKY393603 FUJ393598:FUU393603 GEF393598:GEQ393603 GOB393598:GOM393603 GXX393598:GYI393603 HHT393598:HIE393603 HRP393598:HSA393603 IBL393598:IBW393603 ILH393598:ILS393603 IVD393598:IVO393603 JEZ393598:JFK393603 JOV393598:JPG393603 JYR393598:JZC393603 KIN393598:KIY393603 KSJ393598:KSU393603 LCF393598:LCQ393603 LMB393598:LMM393603 LVX393598:LWI393603 MFT393598:MGE393603 MPP393598:MQA393603 MZL393598:MZW393603 NJH393598:NJS393603 NTD393598:NTO393603 OCZ393598:ODK393603 OMV393598:ONG393603 OWR393598:OXC393603 PGN393598:PGY393603 PQJ393598:PQU393603 QAF393598:QAQ393603 QKB393598:QKM393603 QTX393598:QUI393603 RDT393598:REE393603 RNP393598:ROA393603 RXL393598:RXW393603 SHH393598:SHS393603 SRD393598:SRO393603 TAZ393598:TBK393603 TKV393598:TLG393603 TUR393598:TVC393603 UEN393598:UEY393603 UOJ393598:UOU393603 UYF393598:UYQ393603 VIB393598:VIM393603 VRX393598:VSI393603 WBT393598:WCE393603 WLP393598:WMA393603 WVL393598:WVW393603 D459134:O459139 IZ459134:JK459139 SV459134:TG459139 ACR459134:ADC459139 AMN459134:AMY459139 AWJ459134:AWU459139 BGF459134:BGQ459139 BQB459134:BQM459139 BZX459134:CAI459139 CJT459134:CKE459139 CTP459134:CUA459139 DDL459134:DDW459139 DNH459134:DNS459139 DXD459134:DXO459139 EGZ459134:EHK459139 EQV459134:ERG459139 FAR459134:FBC459139 FKN459134:FKY459139 FUJ459134:FUU459139 GEF459134:GEQ459139 GOB459134:GOM459139 GXX459134:GYI459139 HHT459134:HIE459139 HRP459134:HSA459139 IBL459134:IBW459139 ILH459134:ILS459139 IVD459134:IVO459139 JEZ459134:JFK459139 JOV459134:JPG459139 JYR459134:JZC459139 KIN459134:KIY459139 KSJ459134:KSU459139 LCF459134:LCQ459139 LMB459134:LMM459139 LVX459134:LWI459139 MFT459134:MGE459139 MPP459134:MQA459139 MZL459134:MZW459139 NJH459134:NJS459139 NTD459134:NTO459139 OCZ459134:ODK459139 OMV459134:ONG459139 OWR459134:OXC459139 PGN459134:PGY459139 PQJ459134:PQU459139 QAF459134:QAQ459139 QKB459134:QKM459139 QTX459134:QUI459139 RDT459134:REE459139 RNP459134:ROA459139 RXL459134:RXW459139 SHH459134:SHS459139 SRD459134:SRO459139 TAZ459134:TBK459139 TKV459134:TLG459139 TUR459134:TVC459139 UEN459134:UEY459139 UOJ459134:UOU459139 UYF459134:UYQ459139 VIB459134:VIM459139 VRX459134:VSI459139 WBT459134:WCE459139 WLP459134:WMA459139 WVL459134:WVW459139 D524670:O524675 IZ524670:JK524675 SV524670:TG524675 ACR524670:ADC524675 AMN524670:AMY524675 AWJ524670:AWU524675 BGF524670:BGQ524675 BQB524670:BQM524675 BZX524670:CAI524675 CJT524670:CKE524675 CTP524670:CUA524675 DDL524670:DDW524675 DNH524670:DNS524675 DXD524670:DXO524675 EGZ524670:EHK524675 EQV524670:ERG524675 FAR524670:FBC524675 FKN524670:FKY524675 FUJ524670:FUU524675 GEF524670:GEQ524675 GOB524670:GOM524675 GXX524670:GYI524675 HHT524670:HIE524675 HRP524670:HSA524675 IBL524670:IBW524675 ILH524670:ILS524675 IVD524670:IVO524675 JEZ524670:JFK524675 JOV524670:JPG524675 JYR524670:JZC524675 KIN524670:KIY524675 KSJ524670:KSU524675 LCF524670:LCQ524675 LMB524670:LMM524675 LVX524670:LWI524675 MFT524670:MGE524675 MPP524670:MQA524675 MZL524670:MZW524675 NJH524670:NJS524675 NTD524670:NTO524675 OCZ524670:ODK524675 OMV524670:ONG524675 OWR524670:OXC524675 PGN524670:PGY524675 PQJ524670:PQU524675 QAF524670:QAQ524675 QKB524670:QKM524675 QTX524670:QUI524675 RDT524670:REE524675 RNP524670:ROA524675 RXL524670:RXW524675 SHH524670:SHS524675 SRD524670:SRO524675 TAZ524670:TBK524675 TKV524670:TLG524675 TUR524670:TVC524675 UEN524670:UEY524675 UOJ524670:UOU524675 UYF524670:UYQ524675 VIB524670:VIM524675 VRX524670:VSI524675 WBT524670:WCE524675 WLP524670:WMA524675 WVL524670:WVW524675 D590206:O590211 IZ590206:JK590211 SV590206:TG590211 ACR590206:ADC590211 AMN590206:AMY590211 AWJ590206:AWU590211 BGF590206:BGQ590211 BQB590206:BQM590211 BZX590206:CAI590211 CJT590206:CKE590211 CTP590206:CUA590211 DDL590206:DDW590211 DNH590206:DNS590211 DXD590206:DXO590211 EGZ590206:EHK590211 EQV590206:ERG590211 FAR590206:FBC590211 FKN590206:FKY590211 FUJ590206:FUU590211 GEF590206:GEQ590211 GOB590206:GOM590211 GXX590206:GYI590211 HHT590206:HIE590211 HRP590206:HSA590211 IBL590206:IBW590211 ILH590206:ILS590211 IVD590206:IVO590211 JEZ590206:JFK590211 JOV590206:JPG590211 JYR590206:JZC590211 KIN590206:KIY590211 KSJ590206:KSU590211 LCF590206:LCQ590211 LMB590206:LMM590211 LVX590206:LWI590211 MFT590206:MGE590211 MPP590206:MQA590211 MZL590206:MZW590211 NJH590206:NJS590211 NTD590206:NTO590211 OCZ590206:ODK590211 OMV590206:ONG590211 OWR590206:OXC590211 PGN590206:PGY590211 PQJ590206:PQU590211 QAF590206:QAQ590211 QKB590206:QKM590211 QTX590206:QUI590211 RDT590206:REE590211 RNP590206:ROA590211 RXL590206:RXW590211 SHH590206:SHS590211 SRD590206:SRO590211 TAZ590206:TBK590211 TKV590206:TLG590211 TUR590206:TVC590211 UEN590206:UEY590211 UOJ590206:UOU590211 UYF590206:UYQ590211 VIB590206:VIM590211 VRX590206:VSI590211 WBT590206:WCE590211 WLP590206:WMA590211 WVL590206:WVW590211 D655742:O655747 IZ655742:JK655747 SV655742:TG655747 ACR655742:ADC655747 AMN655742:AMY655747 AWJ655742:AWU655747 BGF655742:BGQ655747 BQB655742:BQM655747 BZX655742:CAI655747 CJT655742:CKE655747 CTP655742:CUA655747 DDL655742:DDW655747 DNH655742:DNS655747 DXD655742:DXO655747 EGZ655742:EHK655747 EQV655742:ERG655747 FAR655742:FBC655747 FKN655742:FKY655747 FUJ655742:FUU655747 GEF655742:GEQ655747 GOB655742:GOM655747 GXX655742:GYI655747 HHT655742:HIE655747 HRP655742:HSA655747 IBL655742:IBW655747 ILH655742:ILS655747 IVD655742:IVO655747 JEZ655742:JFK655747 JOV655742:JPG655747 JYR655742:JZC655747 KIN655742:KIY655747 KSJ655742:KSU655747 LCF655742:LCQ655747 LMB655742:LMM655747 LVX655742:LWI655747 MFT655742:MGE655747 MPP655742:MQA655747 MZL655742:MZW655747 NJH655742:NJS655747 NTD655742:NTO655747 OCZ655742:ODK655747 OMV655742:ONG655747 OWR655742:OXC655747 PGN655742:PGY655747 PQJ655742:PQU655747 QAF655742:QAQ655747 QKB655742:QKM655747 QTX655742:QUI655747 RDT655742:REE655747 RNP655742:ROA655747 RXL655742:RXW655747 SHH655742:SHS655747 SRD655742:SRO655747 TAZ655742:TBK655747 TKV655742:TLG655747 TUR655742:TVC655747 UEN655742:UEY655747 UOJ655742:UOU655747 UYF655742:UYQ655747 VIB655742:VIM655747 VRX655742:VSI655747 WBT655742:WCE655747 WLP655742:WMA655747 WVL655742:WVW655747 D721278:O721283 IZ721278:JK721283 SV721278:TG721283 ACR721278:ADC721283 AMN721278:AMY721283 AWJ721278:AWU721283 BGF721278:BGQ721283 BQB721278:BQM721283 BZX721278:CAI721283 CJT721278:CKE721283 CTP721278:CUA721283 DDL721278:DDW721283 DNH721278:DNS721283 DXD721278:DXO721283 EGZ721278:EHK721283 EQV721278:ERG721283 FAR721278:FBC721283 FKN721278:FKY721283 FUJ721278:FUU721283 GEF721278:GEQ721283 GOB721278:GOM721283 GXX721278:GYI721283 HHT721278:HIE721283 HRP721278:HSA721283 IBL721278:IBW721283 ILH721278:ILS721283 IVD721278:IVO721283 JEZ721278:JFK721283 JOV721278:JPG721283 JYR721278:JZC721283 KIN721278:KIY721283 KSJ721278:KSU721283 LCF721278:LCQ721283 LMB721278:LMM721283 LVX721278:LWI721283 MFT721278:MGE721283 MPP721278:MQA721283 MZL721278:MZW721283 NJH721278:NJS721283 NTD721278:NTO721283 OCZ721278:ODK721283 OMV721278:ONG721283 OWR721278:OXC721283 PGN721278:PGY721283 PQJ721278:PQU721283 QAF721278:QAQ721283 QKB721278:QKM721283 QTX721278:QUI721283 RDT721278:REE721283 RNP721278:ROA721283 RXL721278:RXW721283 SHH721278:SHS721283 SRD721278:SRO721283 TAZ721278:TBK721283 TKV721278:TLG721283 TUR721278:TVC721283 UEN721278:UEY721283 UOJ721278:UOU721283 UYF721278:UYQ721283 VIB721278:VIM721283 VRX721278:VSI721283 WBT721278:WCE721283 WLP721278:WMA721283 WVL721278:WVW721283 D786814:O786819 IZ786814:JK786819 SV786814:TG786819 ACR786814:ADC786819 AMN786814:AMY786819 AWJ786814:AWU786819 BGF786814:BGQ786819 BQB786814:BQM786819 BZX786814:CAI786819 CJT786814:CKE786819 CTP786814:CUA786819 DDL786814:DDW786819 DNH786814:DNS786819 DXD786814:DXO786819 EGZ786814:EHK786819 EQV786814:ERG786819 FAR786814:FBC786819 FKN786814:FKY786819 FUJ786814:FUU786819 GEF786814:GEQ786819 GOB786814:GOM786819 GXX786814:GYI786819 HHT786814:HIE786819 HRP786814:HSA786819 IBL786814:IBW786819 ILH786814:ILS786819 IVD786814:IVO786819 JEZ786814:JFK786819 JOV786814:JPG786819 JYR786814:JZC786819 KIN786814:KIY786819 KSJ786814:KSU786819 LCF786814:LCQ786819 LMB786814:LMM786819 LVX786814:LWI786819 MFT786814:MGE786819 MPP786814:MQA786819 MZL786814:MZW786819 NJH786814:NJS786819 NTD786814:NTO786819 OCZ786814:ODK786819 OMV786814:ONG786819 OWR786814:OXC786819 PGN786814:PGY786819 PQJ786814:PQU786819 QAF786814:QAQ786819 QKB786814:QKM786819 QTX786814:QUI786819 RDT786814:REE786819 RNP786814:ROA786819 RXL786814:RXW786819 SHH786814:SHS786819 SRD786814:SRO786819 TAZ786814:TBK786819 TKV786814:TLG786819 TUR786814:TVC786819 UEN786814:UEY786819 UOJ786814:UOU786819 UYF786814:UYQ786819 VIB786814:VIM786819 VRX786814:VSI786819 WBT786814:WCE786819 WLP786814:WMA786819 WVL786814:WVW786819 D852350:O852355 IZ852350:JK852355 SV852350:TG852355 ACR852350:ADC852355 AMN852350:AMY852355 AWJ852350:AWU852355 BGF852350:BGQ852355 BQB852350:BQM852355 BZX852350:CAI852355 CJT852350:CKE852355 CTP852350:CUA852355 DDL852350:DDW852355 DNH852350:DNS852355 DXD852350:DXO852355 EGZ852350:EHK852355 EQV852350:ERG852355 FAR852350:FBC852355 FKN852350:FKY852355 FUJ852350:FUU852355 GEF852350:GEQ852355 GOB852350:GOM852355 GXX852350:GYI852355 HHT852350:HIE852355 HRP852350:HSA852355 IBL852350:IBW852355 ILH852350:ILS852355 IVD852350:IVO852355 JEZ852350:JFK852355 JOV852350:JPG852355 JYR852350:JZC852355 KIN852350:KIY852355 KSJ852350:KSU852355 LCF852350:LCQ852355 LMB852350:LMM852355 LVX852350:LWI852355 MFT852350:MGE852355 MPP852350:MQA852355 MZL852350:MZW852355 NJH852350:NJS852355 NTD852350:NTO852355 OCZ852350:ODK852355 OMV852350:ONG852355 OWR852350:OXC852355 PGN852350:PGY852355 PQJ852350:PQU852355 QAF852350:QAQ852355 QKB852350:QKM852355 QTX852350:QUI852355 RDT852350:REE852355 RNP852350:ROA852355 RXL852350:RXW852355 SHH852350:SHS852355 SRD852350:SRO852355 TAZ852350:TBK852355 TKV852350:TLG852355 TUR852350:TVC852355 UEN852350:UEY852355 UOJ852350:UOU852355 UYF852350:UYQ852355 VIB852350:VIM852355 VRX852350:VSI852355 WBT852350:WCE852355 WLP852350:WMA852355 WVL852350:WVW852355 D917886:O917891 IZ917886:JK917891 SV917886:TG917891 ACR917886:ADC917891 AMN917886:AMY917891 AWJ917886:AWU917891 BGF917886:BGQ917891 BQB917886:BQM917891 BZX917886:CAI917891 CJT917886:CKE917891 CTP917886:CUA917891 DDL917886:DDW917891 DNH917886:DNS917891 DXD917886:DXO917891 EGZ917886:EHK917891 EQV917886:ERG917891 FAR917886:FBC917891 FKN917886:FKY917891 FUJ917886:FUU917891 GEF917886:GEQ917891 GOB917886:GOM917891 GXX917886:GYI917891 HHT917886:HIE917891 HRP917886:HSA917891 IBL917886:IBW917891 ILH917886:ILS917891 IVD917886:IVO917891 JEZ917886:JFK917891 JOV917886:JPG917891 JYR917886:JZC917891 KIN917886:KIY917891 KSJ917886:KSU917891 LCF917886:LCQ917891 LMB917886:LMM917891 LVX917886:LWI917891 MFT917886:MGE917891 MPP917886:MQA917891 MZL917886:MZW917891 NJH917886:NJS917891 NTD917886:NTO917891 OCZ917886:ODK917891 OMV917886:ONG917891 OWR917886:OXC917891 PGN917886:PGY917891 PQJ917886:PQU917891 QAF917886:QAQ917891 QKB917886:QKM917891 QTX917886:QUI917891 RDT917886:REE917891 RNP917886:ROA917891 RXL917886:RXW917891 SHH917886:SHS917891 SRD917886:SRO917891 TAZ917886:TBK917891 TKV917886:TLG917891 TUR917886:TVC917891 UEN917886:UEY917891 UOJ917886:UOU917891 UYF917886:UYQ917891 VIB917886:VIM917891 VRX917886:VSI917891 WBT917886:WCE917891 WLP917886:WMA917891 WVL917886:WVW917891 D983422:O983427 IZ983422:JK983427 SV983422:TG983427 ACR983422:ADC983427 AMN983422:AMY983427 AWJ983422:AWU983427 BGF983422:BGQ983427 BQB983422:BQM983427 BZX983422:CAI983427 CJT983422:CKE983427 CTP983422:CUA983427 DDL983422:DDW983427 DNH983422:DNS983427 DXD983422:DXO983427 EGZ983422:EHK983427 EQV983422:ERG983427 FAR983422:FBC983427 FKN983422:FKY983427 FUJ983422:FUU983427 GEF983422:GEQ983427 GOB983422:GOM983427 GXX983422:GYI983427 HHT983422:HIE983427 HRP983422:HSA983427 IBL983422:IBW983427 ILH983422:ILS983427 IVD983422:IVO983427 JEZ983422:JFK983427 JOV983422:JPG983427 JYR983422:JZC983427 KIN983422:KIY983427 KSJ983422:KSU983427 LCF983422:LCQ983427 LMB983422:LMM983427 LVX983422:LWI983427 MFT983422:MGE983427 MPP983422:MQA983427 MZL983422:MZW983427 NJH983422:NJS983427 NTD983422:NTO983427 OCZ983422:ODK983427 OMV983422:ONG983427 OWR983422:OXC983427 PGN983422:PGY983427 PQJ983422:PQU983427 QAF983422:QAQ983427 QKB983422:QKM983427 QTX983422:QUI983427 RDT983422:REE983427 RNP983422:ROA983427 RXL983422:RXW983427 SHH983422:SHS983427 SRD983422:SRO983427 TAZ983422:TBK983427 TKV983422:TLG983427 TUR983422:TVC983427 UEN983422:UEY983427 UOJ983422:UOU983427 UYF983422:UYQ983427 VIB983422:VIM983427 VRX983422:VSI983427 WBT983422:WCE983427 WLP983422:WMA983427 WVL983422:WVW983427 D389:O393 IZ389:JK393 SV389:TG393 ACR389:ADC393 AMN389:AMY393 AWJ389:AWU393 BGF389:BGQ393 BQB389:BQM393 BZX389:CAI393 CJT389:CKE393 CTP389:CUA393 DDL389:DDW393 DNH389:DNS393 DXD389:DXO393 EGZ389:EHK393 EQV389:ERG393 FAR389:FBC393 FKN389:FKY393 FUJ389:FUU393 GEF389:GEQ393 GOB389:GOM393 GXX389:GYI393 HHT389:HIE393 HRP389:HSA393 IBL389:IBW393 ILH389:ILS393 IVD389:IVO393 JEZ389:JFK393 JOV389:JPG393 JYR389:JZC393 KIN389:KIY393 KSJ389:KSU393 LCF389:LCQ393 LMB389:LMM393 LVX389:LWI393 MFT389:MGE393 MPP389:MQA393 MZL389:MZW393 NJH389:NJS393 NTD389:NTO393 OCZ389:ODK393 OMV389:ONG393 OWR389:OXC393 PGN389:PGY393 PQJ389:PQU393 QAF389:QAQ393 QKB389:QKM393 QTX389:QUI393 RDT389:REE393 RNP389:ROA393 RXL389:RXW393 SHH389:SHS393 SRD389:SRO393 TAZ389:TBK393 TKV389:TLG393 TUR389:TVC393 UEN389:UEY393 UOJ389:UOU393 UYF389:UYQ393 VIB389:VIM393 VRX389:VSI393 WBT389:WCE393 WLP389:WMA393 WVL389:WVW393 D65925:O65929 IZ65925:JK65929 SV65925:TG65929 ACR65925:ADC65929 AMN65925:AMY65929 AWJ65925:AWU65929 BGF65925:BGQ65929 BQB65925:BQM65929 BZX65925:CAI65929 CJT65925:CKE65929 CTP65925:CUA65929 DDL65925:DDW65929 DNH65925:DNS65929 DXD65925:DXO65929 EGZ65925:EHK65929 EQV65925:ERG65929 FAR65925:FBC65929 FKN65925:FKY65929 FUJ65925:FUU65929 GEF65925:GEQ65929 GOB65925:GOM65929 GXX65925:GYI65929 HHT65925:HIE65929 HRP65925:HSA65929 IBL65925:IBW65929 ILH65925:ILS65929 IVD65925:IVO65929 JEZ65925:JFK65929 JOV65925:JPG65929 JYR65925:JZC65929 KIN65925:KIY65929 KSJ65925:KSU65929 LCF65925:LCQ65929 LMB65925:LMM65929 LVX65925:LWI65929 MFT65925:MGE65929 MPP65925:MQA65929 MZL65925:MZW65929 NJH65925:NJS65929 NTD65925:NTO65929 OCZ65925:ODK65929 OMV65925:ONG65929 OWR65925:OXC65929 PGN65925:PGY65929 PQJ65925:PQU65929 QAF65925:QAQ65929 QKB65925:QKM65929 QTX65925:QUI65929 RDT65925:REE65929 RNP65925:ROA65929 RXL65925:RXW65929 SHH65925:SHS65929 SRD65925:SRO65929 TAZ65925:TBK65929 TKV65925:TLG65929 TUR65925:TVC65929 UEN65925:UEY65929 UOJ65925:UOU65929 UYF65925:UYQ65929 VIB65925:VIM65929 VRX65925:VSI65929 WBT65925:WCE65929 WLP65925:WMA65929 WVL65925:WVW65929 D131461:O131465 IZ131461:JK131465 SV131461:TG131465 ACR131461:ADC131465 AMN131461:AMY131465 AWJ131461:AWU131465 BGF131461:BGQ131465 BQB131461:BQM131465 BZX131461:CAI131465 CJT131461:CKE131465 CTP131461:CUA131465 DDL131461:DDW131465 DNH131461:DNS131465 DXD131461:DXO131465 EGZ131461:EHK131465 EQV131461:ERG131465 FAR131461:FBC131465 FKN131461:FKY131465 FUJ131461:FUU131465 GEF131461:GEQ131465 GOB131461:GOM131465 GXX131461:GYI131465 HHT131461:HIE131465 HRP131461:HSA131465 IBL131461:IBW131465 ILH131461:ILS131465 IVD131461:IVO131465 JEZ131461:JFK131465 JOV131461:JPG131465 JYR131461:JZC131465 KIN131461:KIY131465 KSJ131461:KSU131465 LCF131461:LCQ131465 LMB131461:LMM131465 LVX131461:LWI131465 MFT131461:MGE131465 MPP131461:MQA131465 MZL131461:MZW131465 NJH131461:NJS131465 NTD131461:NTO131465 OCZ131461:ODK131465 OMV131461:ONG131465 OWR131461:OXC131465 PGN131461:PGY131465 PQJ131461:PQU131465 QAF131461:QAQ131465 QKB131461:QKM131465 QTX131461:QUI131465 RDT131461:REE131465 RNP131461:ROA131465 RXL131461:RXW131465 SHH131461:SHS131465 SRD131461:SRO131465 TAZ131461:TBK131465 TKV131461:TLG131465 TUR131461:TVC131465 UEN131461:UEY131465 UOJ131461:UOU131465 UYF131461:UYQ131465 VIB131461:VIM131465 VRX131461:VSI131465 WBT131461:WCE131465 WLP131461:WMA131465 WVL131461:WVW131465 D196997:O197001 IZ196997:JK197001 SV196997:TG197001 ACR196997:ADC197001 AMN196997:AMY197001 AWJ196997:AWU197001 BGF196997:BGQ197001 BQB196997:BQM197001 BZX196997:CAI197001 CJT196997:CKE197001 CTP196997:CUA197001 DDL196997:DDW197001 DNH196997:DNS197001 DXD196997:DXO197001 EGZ196997:EHK197001 EQV196997:ERG197001 FAR196997:FBC197001 FKN196997:FKY197001 FUJ196997:FUU197001 GEF196997:GEQ197001 GOB196997:GOM197001 GXX196997:GYI197001 HHT196997:HIE197001 HRP196997:HSA197001 IBL196997:IBW197001 ILH196997:ILS197001 IVD196997:IVO197001 JEZ196997:JFK197001 JOV196997:JPG197001 JYR196997:JZC197001 KIN196997:KIY197001 KSJ196997:KSU197001 LCF196997:LCQ197001 LMB196997:LMM197001 LVX196997:LWI197001 MFT196997:MGE197001 MPP196997:MQA197001 MZL196997:MZW197001 NJH196997:NJS197001 NTD196997:NTO197001 OCZ196997:ODK197001 OMV196997:ONG197001 OWR196997:OXC197001 PGN196997:PGY197001 PQJ196997:PQU197001 QAF196997:QAQ197001 QKB196997:QKM197001 QTX196997:QUI197001 RDT196997:REE197001 RNP196997:ROA197001 RXL196997:RXW197001 SHH196997:SHS197001 SRD196997:SRO197001 TAZ196997:TBK197001 TKV196997:TLG197001 TUR196997:TVC197001 UEN196997:UEY197001 UOJ196997:UOU197001 UYF196997:UYQ197001 VIB196997:VIM197001 VRX196997:VSI197001 WBT196997:WCE197001 WLP196997:WMA197001 WVL196997:WVW197001 D262533:O262537 IZ262533:JK262537 SV262533:TG262537 ACR262533:ADC262537 AMN262533:AMY262537 AWJ262533:AWU262537 BGF262533:BGQ262537 BQB262533:BQM262537 BZX262533:CAI262537 CJT262533:CKE262537 CTP262533:CUA262537 DDL262533:DDW262537 DNH262533:DNS262537 DXD262533:DXO262537 EGZ262533:EHK262537 EQV262533:ERG262537 FAR262533:FBC262537 FKN262533:FKY262537 FUJ262533:FUU262537 GEF262533:GEQ262537 GOB262533:GOM262537 GXX262533:GYI262537 HHT262533:HIE262537 HRP262533:HSA262537 IBL262533:IBW262537 ILH262533:ILS262537 IVD262533:IVO262537 JEZ262533:JFK262537 JOV262533:JPG262537 JYR262533:JZC262537 KIN262533:KIY262537 KSJ262533:KSU262537 LCF262533:LCQ262537 LMB262533:LMM262537 LVX262533:LWI262537 MFT262533:MGE262537 MPP262533:MQA262537 MZL262533:MZW262537 NJH262533:NJS262537 NTD262533:NTO262537 OCZ262533:ODK262537 OMV262533:ONG262537 OWR262533:OXC262537 PGN262533:PGY262537 PQJ262533:PQU262537 QAF262533:QAQ262537 QKB262533:QKM262537 QTX262533:QUI262537 RDT262533:REE262537 RNP262533:ROA262537 RXL262533:RXW262537 SHH262533:SHS262537 SRD262533:SRO262537 TAZ262533:TBK262537 TKV262533:TLG262537 TUR262533:TVC262537 UEN262533:UEY262537 UOJ262533:UOU262537 UYF262533:UYQ262537 VIB262533:VIM262537 VRX262533:VSI262537 WBT262533:WCE262537 WLP262533:WMA262537 WVL262533:WVW262537 D328069:O328073 IZ328069:JK328073 SV328069:TG328073 ACR328069:ADC328073 AMN328069:AMY328073 AWJ328069:AWU328073 BGF328069:BGQ328073 BQB328069:BQM328073 BZX328069:CAI328073 CJT328069:CKE328073 CTP328069:CUA328073 DDL328069:DDW328073 DNH328069:DNS328073 DXD328069:DXO328073 EGZ328069:EHK328073 EQV328069:ERG328073 FAR328069:FBC328073 FKN328069:FKY328073 FUJ328069:FUU328073 GEF328069:GEQ328073 GOB328069:GOM328073 GXX328069:GYI328073 HHT328069:HIE328073 HRP328069:HSA328073 IBL328069:IBW328073 ILH328069:ILS328073 IVD328069:IVO328073 JEZ328069:JFK328073 JOV328069:JPG328073 JYR328069:JZC328073 KIN328069:KIY328073 KSJ328069:KSU328073 LCF328069:LCQ328073 LMB328069:LMM328073 LVX328069:LWI328073 MFT328069:MGE328073 MPP328069:MQA328073 MZL328069:MZW328073 NJH328069:NJS328073 NTD328069:NTO328073 OCZ328069:ODK328073 OMV328069:ONG328073 OWR328069:OXC328073 PGN328069:PGY328073 PQJ328069:PQU328073 QAF328069:QAQ328073 QKB328069:QKM328073 QTX328069:QUI328073 RDT328069:REE328073 RNP328069:ROA328073 RXL328069:RXW328073 SHH328069:SHS328073 SRD328069:SRO328073 TAZ328069:TBK328073 TKV328069:TLG328073 TUR328069:TVC328073 UEN328069:UEY328073 UOJ328069:UOU328073 UYF328069:UYQ328073 VIB328069:VIM328073 VRX328069:VSI328073 WBT328069:WCE328073 WLP328069:WMA328073 WVL328069:WVW328073 D393605:O393609 IZ393605:JK393609 SV393605:TG393609 ACR393605:ADC393609 AMN393605:AMY393609 AWJ393605:AWU393609 BGF393605:BGQ393609 BQB393605:BQM393609 BZX393605:CAI393609 CJT393605:CKE393609 CTP393605:CUA393609 DDL393605:DDW393609 DNH393605:DNS393609 DXD393605:DXO393609 EGZ393605:EHK393609 EQV393605:ERG393609 FAR393605:FBC393609 FKN393605:FKY393609 FUJ393605:FUU393609 GEF393605:GEQ393609 GOB393605:GOM393609 GXX393605:GYI393609 HHT393605:HIE393609 HRP393605:HSA393609 IBL393605:IBW393609 ILH393605:ILS393609 IVD393605:IVO393609 JEZ393605:JFK393609 JOV393605:JPG393609 JYR393605:JZC393609 KIN393605:KIY393609 KSJ393605:KSU393609 LCF393605:LCQ393609 LMB393605:LMM393609 LVX393605:LWI393609 MFT393605:MGE393609 MPP393605:MQA393609 MZL393605:MZW393609 NJH393605:NJS393609 NTD393605:NTO393609 OCZ393605:ODK393609 OMV393605:ONG393609 OWR393605:OXC393609 PGN393605:PGY393609 PQJ393605:PQU393609 QAF393605:QAQ393609 QKB393605:QKM393609 QTX393605:QUI393609 RDT393605:REE393609 RNP393605:ROA393609 RXL393605:RXW393609 SHH393605:SHS393609 SRD393605:SRO393609 TAZ393605:TBK393609 TKV393605:TLG393609 TUR393605:TVC393609 UEN393605:UEY393609 UOJ393605:UOU393609 UYF393605:UYQ393609 VIB393605:VIM393609 VRX393605:VSI393609 WBT393605:WCE393609 WLP393605:WMA393609 WVL393605:WVW393609 D459141:O459145 IZ459141:JK459145 SV459141:TG459145 ACR459141:ADC459145 AMN459141:AMY459145 AWJ459141:AWU459145 BGF459141:BGQ459145 BQB459141:BQM459145 BZX459141:CAI459145 CJT459141:CKE459145 CTP459141:CUA459145 DDL459141:DDW459145 DNH459141:DNS459145 DXD459141:DXO459145 EGZ459141:EHK459145 EQV459141:ERG459145 FAR459141:FBC459145 FKN459141:FKY459145 FUJ459141:FUU459145 GEF459141:GEQ459145 GOB459141:GOM459145 GXX459141:GYI459145 HHT459141:HIE459145 HRP459141:HSA459145 IBL459141:IBW459145 ILH459141:ILS459145 IVD459141:IVO459145 JEZ459141:JFK459145 JOV459141:JPG459145 JYR459141:JZC459145 KIN459141:KIY459145 KSJ459141:KSU459145 LCF459141:LCQ459145 LMB459141:LMM459145 LVX459141:LWI459145 MFT459141:MGE459145 MPP459141:MQA459145 MZL459141:MZW459145 NJH459141:NJS459145 NTD459141:NTO459145 OCZ459141:ODK459145 OMV459141:ONG459145 OWR459141:OXC459145 PGN459141:PGY459145 PQJ459141:PQU459145 QAF459141:QAQ459145 QKB459141:QKM459145 QTX459141:QUI459145 RDT459141:REE459145 RNP459141:ROA459145 RXL459141:RXW459145 SHH459141:SHS459145 SRD459141:SRO459145 TAZ459141:TBK459145 TKV459141:TLG459145 TUR459141:TVC459145 UEN459141:UEY459145 UOJ459141:UOU459145 UYF459141:UYQ459145 VIB459141:VIM459145 VRX459141:VSI459145 WBT459141:WCE459145 WLP459141:WMA459145 WVL459141:WVW459145 D524677:O524681 IZ524677:JK524681 SV524677:TG524681 ACR524677:ADC524681 AMN524677:AMY524681 AWJ524677:AWU524681 BGF524677:BGQ524681 BQB524677:BQM524681 BZX524677:CAI524681 CJT524677:CKE524681 CTP524677:CUA524681 DDL524677:DDW524681 DNH524677:DNS524681 DXD524677:DXO524681 EGZ524677:EHK524681 EQV524677:ERG524681 FAR524677:FBC524681 FKN524677:FKY524681 FUJ524677:FUU524681 GEF524677:GEQ524681 GOB524677:GOM524681 GXX524677:GYI524681 HHT524677:HIE524681 HRP524677:HSA524681 IBL524677:IBW524681 ILH524677:ILS524681 IVD524677:IVO524681 JEZ524677:JFK524681 JOV524677:JPG524681 JYR524677:JZC524681 KIN524677:KIY524681 KSJ524677:KSU524681 LCF524677:LCQ524681 LMB524677:LMM524681 LVX524677:LWI524681 MFT524677:MGE524681 MPP524677:MQA524681 MZL524677:MZW524681 NJH524677:NJS524681 NTD524677:NTO524681 OCZ524677:ODK524681 OMV524677:ONG524681 OWR524677:OXC524681 PGN524677:PGY524681 PQJ524677:PQU524681 QAF524677:QAQ524681 QKB524677:QKM524681 QTX524677:QUI524681 RDT524677:REE524681 RNP524677:ROA524681 RXL524677:RXW524681 SHH524677:SHS524681 SRD524677:SRO524681 TAZ524677:TBK524681 TKV524677:TLG524681 TUR524677:TVC524681 UEN524677:UEY524681 UOJ524677:UOU524681 UYF524677:UYQ524681 VIB524677:VIM524681 VRX524677:VSI524681 WBT524677:WCE524681 WLP524677:WMA524681 WVL524677:WVW524681 D590213:O590217 IZ590213:JK590217 SV590213:TG590217 ACR590213:ADC590217 AMN590213:AMY590217 AWJ590213:AWU590217 BGF590213:BGQ590217 BQB590213:BQM590217 BZX590213:CAI590217 CJT590213:CKE590217 CTP590213:CUA590217 DDL590213:DDW590217 DNH590213:DNS590217 DXD590213:DXO590217 EGZ590213:EHK590217 EQV590213:ERG590217 FAR590213:FBC590217 FKN590213:FKY590217 FUJ590213:FUU590217 GEF590213:GEQ590217 GOB590213:GOM590217 GXX590213:GYI590217 HHT590213:HIE590217 HRP590213:HSA590217 IBL590213:IBW590217 ILH590213:ILS590217 IVD590213:IVO590217 JEZ590213:JFK590217 JOV590213:JPG590217 JYR590213:JZC590217 KIN590213:KIY590217 KSJ590213:KSU590217 LCF590213:LCQ590217 LMB590213:LMM590217 LVX590213:LWI590217 MFT590213:MGE590217 MPP590213:MQA590217 MZL590213:MZW590217 NJH590213:NJS590217 NTD590213:NTO590217 OCZ590213:ODK590217 OMV590213:ONG590217 OWR590213:OXC590217 PGN590213:PGY590217 PQJ590213:PQU590217 QAF590213:QAQ590217 QKB590213:QKM590217 QTX590213:QUI590217 RDT590213:REE590217 RNP590213:ROA590217 RXL590213:RXW590217 SHH590213:SHS590217 SRD590213:SRO590217 TAZ590213:TBK590217 TKV590213:TLG590217 TUR590213:TVC590217 UEN590213:UEY590217 UOJ590213:UOU590217 UYF590213:UYQ590217 VIB590213:VIM590217 VRX590213:VSI590217 WBT590213:WCE590217 WLP590213:WMA590217 WVL590213:WVW590217 D655749:O655753 IZ655749:JK655753 SV655749:TG655753 ACR655749:ADC655753 AMN655749:AMY655753 AWJ655749:AWU655753 BGF655749:BGQ655753 BQB655749:BQM655753 BZX655749:CAI655753 CJT655749:CKE655753 CTP655749:CUA655753 DDL655749:DDW655753 DNH655749:DNS655753 DXD655749:DXO655753 EGZ655749:EHK655753 EQV655749:ERG655753 FAR655749:FBC655753 FKN655749:FKY655753 FUJ655749:FUU655753 GEF655749:GEQ655753 GOB655749:GOM655753 GXX655749:GYI655753 HHT655749:HIE655753 HRP655749:HSA655753 IBL655749:IBW655753 ILH655749:ILS655753 IVD655749:IVO655753 JEZ655749:JFK655753 JOV655749:JPG655753 JYR655749:JZC655753 KIN655749:KIY655753 KSJ655749:KSU655753 LCF655749:LCQ655753 LMB655749:LMM655753 LVX655749:LWI655753 MFT655749:MGE655753 MPP655749:MQA655753 MZL655749:MZW655753 NJH655749:NJS655753 NTD655749:NTO655753 OCZ655749:ODK655753 OMV655749:ONG655753 OWR655749:OXC655753 PGN655749:PGY655753 PQJ655749:PQU655753 QAF655749:QAQ655753 QKB655749:QKM655753 QTX655749:QUI655753 RDT655749:REE655753 RNP655749:ROA655753 RXL655749:RXW655753 SHH655749:SHS655753 SRD655749:SRO655753 TAZ655749:TBK655753 TKV655749:TLG655753 TUR655749:TVC655753 UEN655749:UEY655753 UOJ655749:UOU655753 UYF655749:UYQ655753 VIB655749:VIM655753 VRX655749:VSI655753 WBT655749:WCE655753 WLP655749:WMA655753 WVL655749:WVW655753 D721285:O721289 IZ721285:JK721289 SV721285:TG721289 ACR721285:ADC721289 AMN721285:AMY721289 AWJ721285:AWU721289 BGF721285:BGQ721289 BQB721285:BQM721289 BZX721285:CAI721289 CJT721285:CKE721289 CTP721285:CUA721289 DDL721285:DDW721289 DNH721285:DNS721289 DXD721285:DXO721289 EGZ721285:EHK721289 EQV721285:ERG721289 FAR721285:FBC721289 FKN721285:FKY721289 FUJ721285:FUU721289 GEF721285:GEQ721289 GOB721285:GOM721289 GXX721285:GYI721289 HHT721285:HIE721289 HRP721285:HSA721289 IBL721285:IBW721289 ILH721285:ILS721289 IVD721285:IVO721289 JEZ721285:JFK721289 JOV721285:JPG721289 JYR721285:JZC721289 KIN721285:KIY721289 KSJ721285:KSU721289 LCF721285:LCQ721289 LMB721285:LMM721289 LVX721285:LWI721289 MFT721285:MGE721289 MPP721285:MQA721289 MZL721285:MZW721289 NJH721285:NJS721289 NTD721285:NTO721289 OCZ721285:ODK721289 OMV721285:ONG721289 OWR721285:OXC721289 PGN721285:PGY721289 PQJ721285:PQU721289 QAF721285:QAQ721289 QKB721285:QKM721289 QTX721285:QUI721289 RDT721285:REE721289 RNP721285:ROA721289 RXL721285:RXW721289 SHH721285:SHS721289 SRD721285:SRO721289 TAZ721285:TBK721289 TKV721285:TLG721289 TUR721285:TVC721289 UEN721285:UEY721289 UOJ721285:UOU721289 UYF721285:UYQ721289 VIB721285:VIM721289 VRX721285:VSI721289 WBT721285:WCE721289 WLP721285:WMA721289 WVL721285:WVW721289 D786821:O786825 IZ786821:JK786825 SV786821:TG786825 ACR786821:ADC786825 AMN786821:AMY786825 AWJ786821:AWU786825 BGF786821:BGQ786825 BQB786821:BQM786825 BZX786821:CAI786825 CJT786821:CKE786825 CTP786821:CUA786825 DDL786821:DDW786825 DNH786821:DNS786825 DXD786821:DXO786825 EGZ786821:EHK786825 EQV786821:ERG786825 FAR786821:FBC786825 FKN786821:FKY786825 FUJ786821:FUU786825 GEF786821:GEQ786825 GOB786821:GOM786825 GXX786821:GYI786825 HHT786821:HIE786825 HRP786821:HSA786825 IBL786821:IBW786825 ILH786821:ILS786825 IVD786821:IVO786825 JEZ786821:JFK786825 JOV786821:JPG786825 JYR786821:JZC786825 KIN786821:KIY786825 KSJ786821:KSU786825 LCF786821:LCQ786825 LMB786821:LMM786825 LVX786821:LWI786825 MFT786821:MGE786825 MPP786821:MQA786825 MZL786821:MZW786825 NJH786821:NJS786825 NTD786821:NTO786825 OCZ786821:ODK786825 OMV786821:ONG786825 OWR786821:OXC786825 PGN786821:PGY786825 PQJ786821:PQU786825 QAF786821:QAQ786825 QKB786821:QKM786825 QTX786821:QUI786825 RDT786821:REE786825 RNP786821:ROA786825 RXL786821:RXW786825 SHH786821:SHS786825 SRD786821:SRO786825 TAZ786821:TBK786825 TKV786821:TLG786825 TUR786821:TVC786825 UEN786821:UEY786825 UOJ786821:UOU786825 UYF786821:UYQ786825 VIB786821:VIM786825 VRX786821:VSI786825 WBT786821:WCE786825 WLP786821:WMA786825 WVL786821:WVW786825 D852357:O852361 IZ852357:JK852361 SV852357:TG852361 ACR852357:ADC852361 AMN852357:AMY852361 AWJ852357:AWU852361 BGF852357:BGQ852361 BQB852357:BQM852361 BZX852357:CAI852361 CJT852357:CKE852361 CTP852357:CUA852361 DDL852357:DDW852361 DNH852357:DNS852361 DXD852357:DXO852361 EGZ852357:EHK852361 EQV852357:ERG852361 FAR852357:FBC852361 FKN852357:FKY852361 FUJ852357:FUU852361 GEF852357:GEQ852361 GOB852357:GOM852361 GXX852357:GYI852361 HHT852357:HIE852361 HRP852357:HSA852361 IBL852357:IBW852361 ILH852357:ILS852361 IVD852357:IVO852361 JEZ852357:JFK852361 JOV852357:JPG852361 JYR852357:JZC852361 KIN852357:KIY852361 KSJ852357:KSU852361 LCF852357:LCQ852361 LMB852357:LMM852361 LVX852357:LWI852361 MFT852357:MGE852361 MPP852357:MQA852361 MZL852357:MZW852361 NJH852357:NJS852361 NTD852357:NTO852361 OCZ852357:ODK852361 OMV852357:ONG852361 OWR852357:OXC852361 PGN852357:PGY852361 PQJ852357:PQU852361 QAF852357:QAQ852361 QKB852357:QKM852361 QTX852357:QUI852361 RDT852357:REE852361 RNP852357:ROA852361 RXL852357:RXW852361 SHH852357:SHS852361 SRD852357:SRO852361 TAZ852357:TBK852361 TKV852357:TLG852361 TUR852357:TVC852361 UEN852357:UEY852361 UOJ852357:UOU852361 UYF852357:UYQ852361 VIB852357:VIM852361 VRX852357:VSI852361 WBT852357:WCE852361 WLP852357:WMA852361 WVL852357:WVW852361 D917893:O917897 IZ917893:JK917897 SV917893:TG917897 ACR917893:ADC917897 AMN917893:AMY917897 AWJ917893:AWU917897 BGF917893:BGQ917897 BQB917893:BQM917897 BZX917893:CAI917897 CJT917893:CKE917897 CTP917893:CUA917897 DDL917893:DDW917897 DNH917893:DNS917897 DXD917893:DXO917897 EGZ917893:EHK917897 EQV917893:ERG917897 FAR917893:FBC917897 FKN917893:FKY917897 FUJ917893:FUU917897 GEF917893:GEQ917897 GOB917893:GOM917897 GXX917893:GYI917897 HHT917893:HIE917897 HRP917893:HSA917897 IBL917893:IBW917897 ILH917893:ILS917897 IVD917893:IVO917897 JEZ917893:JFK917897 JOV917893:JPG917897 JYR917893:JZC917897 KIN917893:KIY917897 KSJ917893:KSU917897 LCF917893:LCQ917897 LMB917893:LMM917897 LVX917893:LWI917897 MFT917893:MGE917897 MPP917893:MQA917897 MZL917893:MZW917897 NJH917893:NJS917897 NTD917893:NTO917897 OCZ917893:ODK917897 OMV917893:ONG917897 OWR917893:OXC917897 PGN917893:PGY917897 PQJ917893:PQU917897 QAF917893:QAQ917897 QKB917893:QKM917897 QTX917893:QUI917897 RDT917893:REE917897 RNP917893:ROA917897 RXL917893:RXW917897 SHH917893:SHS917897 SRD917893:SRO917897 TAZ917893:TBK917897 TKV917893:TLG917897 TUR917893:TVC917897 UEN917893:UEY917897 UOJ917893:UOU917897 UYF917893:UYQ917897 VIB917893:VIM917897 VRX917893:VSI917897 WBT917893:WCE917897 WLP917893:WMA917897 WVL917893:WVW917897 D983429:O983433 IZ983429:JK983433 SV983429:TG983433 ACR983429:ADC983433 AMN983429:AMY983433 AWJ983429:AWU983433 BGF983429:BGQ983433 BQB983429:BQM983433 BZX983429:CAI983433 CJT983429:CKE983433 CTP983429:CUA983433 DDL983429:DDW983433 DNH983429:DNS983433 DXD983429:DXO983433 EGZ983429:EHK983433 EQV983429:ERG983433 FAR983429:FBC983433 FKN983429:FKY983433 FUJ983429:FUU983433 GEF983429:GEQ983433 GOB983429:GOM983433 GXX983429:GYI983433 HHT983429:HIE983433 HRP983429:HSA983433 IBL983429:IBW983433 ILH983429:ILS983433 IVD983429:IVO983433 JEZ983429:JFK983433 JOV983429:JPG983433 JYR983429:JZC983433 KIN983429:KIY983433 KSJ983429:KSU983433 LCF983429:LCQ983433 LMB983429:LMM983433 LVX983429:LWI983433 MFT983429:MGE983433 MPP983429:MQA983433 MZL983429:MZW983433 NJH983429:NJS983433 NTD983429:NTO983433 OCZ983429:ODK983433 OMV983429:ONG983433 OWR983429:OXC983433 PGN983429:PGY983433 PQJ983429:PQU983433 QAF983429:QAQ983433 QKB983429:QKM983433 QTX983429:QUI983433 RDT983429:REE983433 RNP983429:ROA983433 RXL983429:RXW983433 SHH983429:SHS983433 SRD983429:SRO983433 TAZ983429:TBK983433 TKV983429:TLG983433 TUR983429:TVC983433 UEN983429:UEY983433 UOJ983429:UOU983433 UYF983429:UYQ983433 VIB983429:VIM983433 VRX983429:VSI983433 WBT983429:WCE983433 WLP983429:WMA983433 WVL983429:WVW983433 D395:O397 IZ395:JK397 SV395:TG397 ACR395:ADC397 AMN395:AMY397 AWJ395:AWU397 BGF395:BGQ397 BQB395:BQM397 BZX395:CAI397 CJT395:CKE397 CTP395:CUA397 DDL395:DDW397 DNH395:DNS397 DXD395:DXO397 EGZ395:EHK397 EQV395:ERG397 FAR395:FBC397 FKN395:FKY397 FUJ395:FUU397 GEF395:GEQ397 GOB395:GOM397 GXX395:GYI397 HHT395:HIE397 HRP395:HSA397 IBL395:IBW397 ILH395:ILS397 IVD395:IVO397 JEZ395:JFK397 JOV395:JPG397 JYR395:JZC397 KIN395:KIY397 KSJ395:KSU397 LCF395:LCQ397 LMB395:LMM397 LVX395:LWI397 MFT395:MGE397 MPP395:MQA397 MZL395:MZW397 NJH395:NJS397 NTD395:NTO397 OCZ395:ODK397 OMV395:ONG397 OWR395:OXC397 PGN395:PGY397 PQJ395:PQU397 QAF395:QAQ397 QKB395:QKM397 QTX395:QUI397 RDT395:REE397 RNP395:ROA397 RXL395:RXW397 SHH395:SHS397 SRD395:SRO397 TAZ395:TBK397 TKV395:TLG397 TUR395:TVC397 UEN395:UEY397 UOJ395:UOU397 UYF395:UYQ397 VIB395:VIM397 VRX395:VSI397 WBT395:WCE397 WLP395:WMA397 WVL395:WVW397 D65931:O65933 IZ65931:JK65933 SV65931:TG65933 ACR65931:ADC65933 AMN65931:AMY65933 AWJ65931:AWU65933 BGF65931:BGQ65933 BQB65931:BQM65933 BZX65931:CAI65933 CJT65931:CKE65933 CTP65931:CUA65933 DDL65931:DDW65933 DNH65931:DNS65933 DXD65931:DXO65933 EGZ65931:EHK65933 EQV65931:ERG65933 FAR65931:FBC65933 FKN65931:FKY65933 FUJ65931:FUU65933 GEF65931:GEQ65933 GOB65931:GOM65933 GXX65931:GYI65933 HHT65931:HIE65933 HRP65931:HSA65933 IBL65931:IBW65933 ILH65931:ILS65933 IVD65931:IVO65933 JEZ65931:JFK65933 JOV65931:JPG65933 JYR65931:JZC65933 KIN65931:KIY65933 KSJ65931:KSU65933 LCF65931:LCQ65933 LMB65931:LMM65933 LVX65931:LWI65933 MFT65931:MGE65933 MPP65931:MQA65933 MZL65931:MZW65933 NJH65931:NJS65933 NTD65931:NTO65933 OCZ65931:ODK65933 OMV65931:ONG65933 OWR65931:OXC65933 PGN65931:PGY65933 PQJ65931:PQU65933 QAF65931:QAQ65933 QKB65931:QKM65933 QTX65931:QUI65933 RDT65931:REE65933 RNP65931:ROA65933 RXL65931:RXW65933 SHH65931:SHS65933 SRD65931:SRO65933 TAZ65931:TBK65933 TKV65931:TLG65933 TUR65931:TVC65933 UEN65931:UEY65933 UOJ65931:UOU65933 UYF65931:UYQ65933 VIB65931:VIM65933 VRX65931:VSI65933 WBT65931:WCE65933 WLP65931:WMA65933 WVL65931:WVW65933 D131467:O131469 IZ131467:JK131469 SV131467:TG131469 ACR131467:ADC131469 AMN131467:AMY131469 AWJ131467:AWU131469 BGF131467:BGQ131469 BQB131467:BQM131469 BZX131467:CAI131469 CJT131467:CKE131469 CTP131467:CUA131469 DDL131467:DDW131469 DNH131467:DNS131469 DXD131467:DXO131469 EGZ131467:EHK131469 EQV131467:ERG131469 FAR131467:FBC131469 FKN131467:FKY131469 FUJ131467:FUU131469 GEF131467:GEQ131469 GOB131467:GOM131469 GXX131467:GYI131469 HHT131467:HIE131469 HRP131467:HSA131469 IBL131467:IBW131469 ILH131467:ILS131469 IVD131467:IVO131469 JEZ131467:JFK131469 JOV131467:JPG131469 JYR131467:JZC131469 KIN131467:KIY131469 KSJ131467:KSU131469 LCF131467:LCQ131469 LMB131467:LMM131469 LVX131467:LWI131469 MFT131467:MGE131469 MPP131467:MQA131469 MZL131467:MZW131469 NJH131467:NJS131469 NTD131467:NTO131469 OCZ131467:ODK131469 OMV131467:ONG131469 OWR131467:OXC131469 PGN131467:PGY131469 PQJ131467:PQU131469 QAF131467:QAQ131469 QKB131467:QKM131469 QTX131467:QUI131469 RDT131467:REE131469 RNP131467:ROA131469 RXL131467:RXW131469 SHH131467:SHS131469 SRD131467:SRO131469 TAZ131467:TBK131469 TKV131467:TLG131469 TUR131467:TVC131469 UEN131467:UEY131469 UOJ131467:UOU131469 UYF131467:UYQ131469 VIB131467:VIM131469 VRX131467:VSI131469 WBT131467:WCE131469 WLP131467:WMA131469 WVL131467:WVW131469 D197003:O197005 IZ197003:JK197005 SV197003:TG197005 ACR197003:ADC197005 AMN197003:AMY197005 AWJ197003:AWU197005 BGF197003:BGQ197005 BQB197003:BQM197005 BZX197003:CAI197005 CJT197003:CKE197005 CTP197003:CUA197005 DDL197003:DDW197005 DNH197003:DNS197005 DXD197003:DXO197005 EGZ197003:EHK197005 EQV197003:ERG197005 FAR197003:FBC197005 FKN197003:FKY197005 FUJ197003:FUU197005 GEF197003:GEQ197005 GOB197003:GOM197005 GXX197003:GYI197005 HHT197003:HIE197005 HRP197003:HSA197005 IBL197003:IBW197005 ILH197003:ILS197005 IVD197003:IVO197005 JEZ197003:JFK197005 JOV197003:JPG197005 JYR197003:JZC197005 KIN197003:KIY197005 KSJ197003:KSU197005 LCF197003:LCQ197005 LMB197003:LMM197005 LVX197003:LWI197005 MFT197003:MGE197005 MPP197003:MQA197005 MZL197003:MZW197005 NJH197003:NJS197005 NTD197003:NTO197005 OCZ197003:ODK197005 OMV197003:ONG197005 OWR197003:OXC197005 PGN197003:PGY197005 PQJ197003:PQU197005 QAF197003:QAQ197005 QKB197003:QKM197005 QTX197003:QUI197005 RDT197003:REE197005 RNP197003:ROA197005 RXL197003:RXW197005 SHH197003:SHS197005 SRD197003:SRO197005 TAZ197003:TBK197005 TKV197003:TLG197005 TUR197003:TVC197005 UEN197003:UEY197005 UOJ197003:UOU197005 UYF197003:UYQ197005 VIB197003:VIM197005 VRX197003:VSI197005 WBT197003:WCE197005 WLP197003:WMA197005 WVL197003:WVW197005 D262539:O262541 IZ262539:JK262541 SV262539:TG262541 ACR262539:ADC262541 AMN262539:AMY262541 AWJ262539:AWU262541 BGF262539:BGQ262541 BQB262539:BQM262541 BZX262539:CAI262541 CJT262539:CKE262541 CTP262539:CUA262541 DDL262539:DDW262541 DNH262539:DNS262541 DXD262539:DXO262541 EGZ262539:EHK262541 EQV262539:ERG262541 FAR262539:FBC262541 FKN262539:FKY262541 FUJ262539:FUU262541 GEF262539:GEQ262541 GOB262539:GOM262541 GXX262539:GYI262541 HHT262539:HIE262541 HRP262539:HSA262541 IBL262539:IBW262541 ILH262539:ILS262541 IVD262539:IVO262541 JEZ262539:JFK262541 JOV262539:JPG262541 JYR262539:JZC262541 KIN262539:KIY262541 KSJ262539:KSU262541 LCF262539:LCQ262541 LMB262539:LMM262541 LVX262539:LWI262541 MFT262539:MGE262541 MPP262539:MQA262541 MZL262539:MZW262541 NJH262539:NJS262541 NTD262539:NTO262541 OCZ262539:ODK262541 OMV262539:ONG262541 OWR262539:OXC262541 PGN262539:PGY262541 PQJ262539:PQU262541 QAF262539:QAQ262541 QKB262539:QKM262541 QTX262539:QUI262541 RDT262539:REE262541 RNP262539:ROA262541 RXL262539:RXW262541 SHH262539:SHS262541 SRD262539:SRO262541 TAZ262539:TBK262541 TKV262539:TLG262541 TUR262539:TVC262541 UEN262539:UEY262541 UOJ262539:UOU262541 UYF262539:UYQ262541 VIB262539:VIM262541 VRX262539:VSI262541 WBT262539:WCE262541 WLP262539:WMA262541 WVL262539:WVW262541 D328075:O328077 IZ328075:JK328077 SV328075:TG328077 ACR328075:ADC328077 AMN328075:AMY328077 AWJ328075:AWU328077 BGF328075:BGQ328077 BQB328075:BQM328077 BZX328075:CAI328077 CJT328075:CKE328077 CTP328075:CUA328077 DDL328075:DDW328077 DNH328075:DNS328077 DXD328075:DXO328077 EGZ328075:EHK328077 EQV328075:ERG328077 FAR328075:FBC328077 FKN328075:FKY328077 FUJ328075:FUU328077 GEF328075:GEQ328077 GOB328075:GOM328077 GXX328075:GYI328077 HHT328075:HIE328077 HRP328075:HSA328077 IBL328075:IBW328077 ILH328075:ILS328077 IVD328075:IVO328077 JEZ328075:JFK328077 JOV328075:JPG328077 JYR328075:JZC328077 KIN328075:KIY328077 KSJ328075:KSU328077 LCF328075:LCQ328077 LMB328075:LMM328077 LVX328075:LWI328077 MFT328075:MGE328077 MPP328075:MQA328077 MZL328075:MZW328077 NJH328075:NJS328077 NTD328075:NTO328077 OCZ328075:ODK328077 OMV328075:ONG328077 OWR328075:OXC328077 PGN328075:PGY328077 PQJ328075:PQU328077 QAF328075:QAQ328077 QKB328075:QKM328077 QTX328075:QUI328077 RDT328075:REE328077 RNP328075:ROA328077 RXL328075:RXW328077 SHH328075:SHS328077 SRD328075:SRO328077 TAZ328075:TBK328077 TKV328075:TLG328077 TUR328075:TVC328077 UEN328075:UEY328077 UOJ328075:UOU328077 UYF328075:UYQ328077 VIB328075:VIM328077 VRX328075:VSI328077 WBT328075:WCE328077 WLP328075:WMA328077 WVL328075:WVW328077 D393611:O393613 IZ393611:JK393613 SV393611:TG393613 ACR393611:ADC393613 AMN393611:AMY393613 AWJ393611:AWU393613 BGF393611:BGQ393613 BQB393611:BQM393613 BZX393611:CAI393613 CJT393611:CKE393613 CTP393611:CUA393613 DDL393611:DDW393613 DNH393611:DNS393613 DXD393611:DXO393613 EGZ393611:EHK393613 EQV393611:ERG393613 FAR393611:FBC393613 FKN393611:FKY393613 FUJ393611:FUU393613 GEF393611:GEQ393613 GOB393611:GOM393613 GXX393611:GYI393613 HHT393611:HIE393613 HRP393611:HSA393613 IBL393611:IBW393613 ILH393611:ILS393613 IVD393611:IVO393613 JEZ393611:JFK393613 JOV393611:JPG393613 JYR393611:JZC393613 KIN393611:KIY393613 KSJ393611:KSU393613 LCF393611:LCQ393613 LMB393611:LMM393613 LVX393611:LWI393613 MFT393611:MGE393613 MPP393611:MQA393613 MZL393611:MZW393613 NJH393611:NJS393613 NTD393611:NTO393613 OCZ393611:ODK393613 OMV393611:ONG393613 OWR393611:OXC393613 PGN393611:PGY393613 PQJ393611:PQU393613 QAF393611:QAQ393613 QKB393611:QKM393613 QTX393611:QUI393613 RDT393611:REE393613 RNP393611:ROA393613 RXL393611:RXW393613 SHH393611:SHS393613 SRD393611:SRO393613 TAZ393611:TBK393613 TKV393611:TLG393613 TUR393611:TVC393613 UEN393611:UEY393613 UOJ393611:UOU393613 UYF393611:UYQ393613 VIB393611:VIM393613 VRX393611:VSI393613 WBT393611:WCE393613 WLP393611:WMA393613 WVL393611:WVW393613 D459147:O459149 IZ459147:JK459149 SV459147:TG459149 ACR459147:ADC459149 AMN459147:AMY459149 AWJ459147:AWU459149 BGF459147:BGQ459149 BQB459147:BQM459149 BZX459147:CAI459149 CJT459147:CKE459149 CTP459147:CUA459149 DDL459147:DDW459149 DNH459147:DNS459149 DXD459147:DXO459149 EGZ459147:EHK459149 EQV459147:ERG459149 FAR459147:FBC459149 FKN459147:FKY459149 FUJ459147:FUU459149 GEF459147:GEQ459149 GOB459147:GOM459149 GXX459147:GYI459149 HHT459147:HIE459149 HRP459147:HSA459149 IBL459147:IBW459149 ILH459147:ILS459149 IVD459147:IVO459149 JEZ459147:JFK459149 JOV459147:JPG459149 JYR459147:JZC459149 KIN459147:KIY459149 KSJ459147:KSU459149 LCF459147:LCQ459149 LMB459147:LMM459149 LVX459147:LWI459149 MFT459147:MGE459149 MPP459147:MQA459149 MZL459147:MZW459149 NJH459147:NJS459149 NTD459147:NTO459149 OCZ459147:ODK459149 OMV459147:ONG459149 OWR459147:OXC459149 PGN459147:PGY459149 PQJ459147:PQU459149 QAF459147:QAQ459149 QKB459147:QKM459149 QTX459147:QUI459149 RDT459147:REE459149 RNP459147:ROA459149 RXL459147:RXW459149 SHH459147:SHS459149 SRD459147:SRO459149 TAZ459147:TBK459149 TKV459147:TLG459149 TUR459147:TVC459149 UEN459147:UEY459149 UOJ459147:UOU459149 UYF459147:UYQ459149 VIB459147:VIM459149 VRX459147:VSI459149 WBT459147:WCE459149 WLP459147:WMA459149 WVL459147:WVW459149 D524683:O524685 IZ524683:JK524685 SV524683:TG524685 ACR524683:ADC524685 AMN524683:AMY524685 AWJ524683:AWU524685 BGF524683:BGQ524685 BQB524683:BQM524685 BZX524683:CAI524685 CJT524683:CKE524685 CTP524683:CUA524685 DDL524683:DDW524685 DNH524683:DNS524685 DXD524683:DXO524685 EGZ524683:EHK524685 EQV524683:ERG524685 FAR524683:FBC524685 FKN524683:FKY524685 FUJ524683:FUU524685 GEF524683:GEQ524685 GOB524683:GOM524685 GXX524683:GYI524685 HHT524683:HIE524685 HRP524683:HSA524685 IBL524683:IBW524685 ILH524683:ILS524685 IVD524683:IVO524685 JEZ524683:JFK524685 JOV524683:JPG524685 JYR524683:JZC524685 KIN524683:KIY524685 KSJ524683:KSU524685 LCF524683:LCQ524685 LMB524683:LMM524685 LVX524683:LWI524685 MFT524683:MGE524685 MPP524683:MQA524685 MZL524683:MZW524685 NJH524683:NJS524685 NTD524683:NTO524685 OCZ524683:ODK524685 OMV524683:ONG524685 OWR524683:OXC524685 PGN524683:PGY524685 PQJ524683:PQU524685 QAF524683:QAQ524685 QKB524683:QKM524685 QTX524683:QUI524685 RDT524683:REE524685 RNP524683:ROA524685 RXL524683:RXW524685 SHH524683:SHS524685 SRD524683:SRO524685 TAZ524683:TBK524685 TKV524683:TLG524685 TUR524683:TVC524685 UEN524683:UEY524685 UOJ524683:UOU524685 UYF524683:UYQ524685 VIB524683:VIM524685 VRX524683:VSI524685 WBT524683:WCE524685 WLP524683:WMA524685 WVL524683:WVW524685 D590219:O590221 IZ590219:JK590221 SV590219:TG590221 ACR590219:ADC590221 AMN590219:AMY590221 AWJ590219:AWU590221 BGF590219:BGQ590221 BQB590219:BQM590221 BZX590219:CAI590221 CJT590219:CKE590221 CTP590219:CUA590221 DDL590219:DDW590221 DNH590219:DNS590221 DXD590219:DXO590221 EGZ590219:EHK590221 EQV590219:ERG590221 FAR590219:FBC590221 FKN590219:FKY590221 FUJ590219:FUU590221 GEF590219:GEQ590221 GOB590219:GOM590221 GXX590219:GYI590221 HHT590219:HIE590221 HRP590219:HSA590221 IBL590219:IBW590221 ILH590219:ILS590221 IVD590219:IVO590221 JEZ590219:JFK590221 JOV590219:JPG590221 JYR590219:JZC590221 KIN590219:KIY590221 KSJ590219:KSU590221 LCF590219:LCQ590221 LMB590219:LMM590221 LVX590219:LWI590221 MFT590219:MGE590221 MPP590219:MQA590221 MZL590219:MZW590221 NJH590219:NJS590221 NTD590219:NTO590221 OCZ590219:ODK590221 OMV590219:ONG590221 OWR590219:OXC590221 PGN590219:PGY590221 PQJ590219:PQU590221 QAF590219:QAQ590221 QKB590219:QKM590221 QTX590219:QUI590221 RDT590219:REE590221 RNP590219:ROA590221 RXL590219:RXW590221 SHH590219:SHS590221 SRD590219:SRO590221 TAZ590219:TBK590221 TKV590219:TLG590221 TUR590219:TVC590221 UEN590219:UEY590221 UOJ590219:UOU590221 UYF590219:UYQ590221 VIB590219:VIM590221 VRX590219:VSI590221 WBT590219:WCE590221 WLP590219:WMA590221 WVL590219:WVW590221 D655755:O655757 IZ655755:JK655757 SV655755:TG655757 ACR655755:ADC655757 AMN655755:AMY655757 AWJ655755:AWU655757 BGF655755:BGQ655757 BQB655755:BQM655757 BZX655755:CAI655757 CJT655755:CKE655757 CTP655755:CUA655757 DDL655755:DDW655757 DNH655755:DNS655757 DXD655755:DXO655757 EGZ655755:EHK655757 EQV655755:ERG655757 FAR655755:FBC655757 FKN655755:FKY655757 FUJ655755:FUU655757 GEF655755:GEQ655757 GOB655755:GOM655757 GXX655755:GYI655757 HHT655755:HIE655757 HRP655755:HSA655757 IBL655755:IBW655757 ILH655755:ILS655757 IVD655755:IVO655757 JEZ655755:JFK655757 JOV655755:JPG655757 JYR655755:JZC655757 KIN655755:KIY655757 KSJ655755:KSU655757 LCF655755:LCQ655757 LMB655755:LMM655757 LVX655755:LWI655757 MFT655755:MGE655757 MPP655755:MQA655757 MZL655755:MZW655757 NJH655755:NJS655757 NTD655755:NTO655757 OCZ655755:ODK655757 OMV655755:ONG655757 OWR655755:OXC655757 PGN655755:PGY655757 PQJ655755:PQU655757 QAF655755:QAQ655757 QKB655755:QKM655757 QTX655755:QUI655757 RDT655755:REE655757 RNP655755:ROA655757 RXL655755:RXW655757 SHH655755:SHS655757 SRD655755:SRO655757 TAZ655755:TBK655757 TKV655755:TLG655757 TUR655755:TVC655757 UEN655755:UEY655757 UOJ655755:UOU655757 UYF655755:UYQ655757 VIB655755:VIM655757 VRX655755:VSI655757 WBT655755:WCE655757 WLP655755:WMA655757 WVL655755:WVW655757 D721291:O721293 IZ721291:JK721293 SV721291:TG721293 ACR721291:ADC721293 AMN721291:AMY721293 AWJ721291:AWU721293 BGF721291:BGQ721293 BQB721291:BQM721293 BZX721291:CAI721293 CJT721291:CKE721293 CTP721291:CUA721293 DDL721291:DDW721293 DNH721291:DNS721293 DXD721291:DXO721293 EGZ721291:EHK721293 EQV721291:ERG721293 FAR721291:FBC721293 FKN721291:FKY721293 FUJ721291:FUU721293 GEF721291:GEQ721293 GOB721291:GOM721293 GXX721291:GYI721293 HHT721291:HIE721293 HRP721291:HSA721293 IBL721291:IBW721293 ILH721291:ILS721293 IVD721291:IVO721293 JEZ721291:JFK721293 JOV721291:JPG721293 JYR721291:JZC721293 KIN721291:KIY721293 KSJ721291:KSU721293 LCF721291:LCQ721293 LMB721291:LMM721293 LVX721291:LWI721293 MFT721291:MGE721293 MPP721291:MQA721293 MZL721291:MZW721293 NJH721291:NJS721293 NTD721291:NTO721293 OCZ721291:ODK721293 OMV721291:ONG721293 OWR721291:OXC721293 PGN721291:PGY721293 PQJ721291:PQU721293 QAF721291:QAQ721293 QKB721291:QKM721293 QTX721291:QUI721293 RDT721291:REE721293 RNP721291:ROA721293 RXL721291:RXW721293 SHH721291:SHS721293 SRD721291:SRO721293 TAZ721291:TBK721293 TKV721291:TLG721293 TUR721291:TVC721293 UEN721291:UEY721293 UOJ721291:UOU721293 UYF721291:UYQ721293 VIB721291:VIM721293 VRX721291:VSI721293 WBT721291:WCE721293 WLP721291:WMA721293 WVL721291:WVW721293 D786827:O786829 IZ786827:JK786829 SV786827:TG786829 ACR786827:ADC786829 AMN786827:AMY786829 AWJ786827:AWU786829 BGF786827:BGQ786829 BQB786827:BQM786829 BZX786827:CAI786829 CJT786827:CKE786829 CTP786827:CUA786829 DDL786827:DDW786829 DNH786827:DNS786829 DXD786827:DXO786829 EGZ786827:EHK786829 EQV786827:ERG786829 FAR786827:FBC786829 FKN786827:FKY786829 FUJ786827:FUU786829 GEF786827:GEQ786829 GOB786827:GOM786829 GXX786827:GYI786829 HHT786827:HIE786829 HRP786827:HSA786829 IBL786827:IBW786829 ILH786827:ILS786829 IVD786827:IVO786829 JEZ786827:JFK786829 JOV786827:JPG786829 JYR786827:JZC786829 KIN786827:KIY786829 KSJ786827:KSU786829 LCF786827:LCQ786829 LMB786827:LMM786829 LVX786827:LWI786829 MFT786827:MGE786829 MPP786827:MQA786829 MZL786827:MZW786829 NJH786827:NJS786829 NTD786827:NTO786829 OCZ786827:ODK786829 OMV786827:ONG786829 OWR786827:OXC786829 PGN786827:PGY786829 PQJ786827:PQU786829 QAF786827:QAQ786829 QKB786827:QKM786829 QTX786827:QUI786829 RDT786827:REE786829 RNP786827:ROA786829 RXL786827:RXW786829 SHH786827:SHS786829 SRD786827:SRO786829 TAZ786827:TBK786829 TKV786827:TLG786829 TUR786827:TVC786829 UEN786827:UEY786829 UOJ786827:UOU786829 UYF786827:UYQ786829 VIB786827:VIM786829 VRX786827:VSI786829 WBT786827:WCE786829 WLP786827:WMA786829 WVL786827:WVW786829 D852363:O852365 IZ852363:JK852365 SV852363:TG852365 ACR852363:ADC852365 AMN852363:AMY852365 AWJ852363:AWU852365 BGF852363:BGQ852365 BQB852363:BQM852365 BZX852363:CAI852365 CJT852363:CKE852365 CTP852363:CUA852365 DDL852363:DDW852365 DNH852363:DNS852365 DXD852363:DXO852365 EGZ852363:EHK852365 EQV852363:ERG852365 FAR852363:FBC852365 FKN852363:FKY852365 FUJ852363:FUU852365 GEF852363:GEQ852365 GOB852363:GOM852365 GXX852363:GYI852365 HHT852363:HIE852365 HRP852363:HSA852365 IBL852363:IBW852365 ILH852363:ILS852365 IVD852363:IVO852365 JEZ852363:JFK852365 JOV852363:JPG852365 JYR852363:JZC852365 KIN852363:KIY852365 KSJ852363:KSU852365 LCF852363:LCQ852365 LMB852363:LMM852365 LVX852363:LWI852365 MFT852363:MGE852365 MPP852363:MQA852365 MZL852363:MZW852365 NJH852363:NJS852365 NTD852363:NTO852365 OCZ852363:ODK852365 OMV852363:ONG852365 OWR852363:OXC852365 PGN852363:PGY852365 PQJ852363:PQU852365 QAF852363:QAQ852365 QKB852363:QKM852365 QTX852363:QUI852365 RDT852363:REE852365 RNP852363:ROA852365 RXL852363:RXW852365 SHH852363:SHS852365 SRD852363:SRO852365 TAZ852363:TBK852365 TKV852363:TLG852365 TUR852363:TVC852365 UEN852363:UEY852365 UOJ852363:UOU852365 UYF852363:UYQ852365 VIB852363:VIM852365 VRX852363:VSI852365 WBT852363:WCE852365 WLP852363:WMA852365 WVL852363:WVW852365 D917899:O917901 IZ917899:JK917901 SV917899:TG917901 ACR917899:ADC917901 AMN917899:AMY917901 AWJ917899:AWU917901 BGF917899:BGQ917901 BQB917899:BQM917901 BZX917899:CAI917901 CJT917899:CKE917901 CTP917899:CUA917901 DDL917899:DDW917901 DNH917899:DNS917901 DXD917899:DXO917901 EGZ917899:EHK917901 EQV917899:ERG917901 FAR917899:FBC917901 FKN917899:FKY917901 FUJ917899:FUU917901 GEF917899:GEQ917901 GOB917899:GOM917901 GXX917899:GYI917901 HHT917899:HIE917901 HRP917899:HSA917901 IBL917899:IBW917901 ILH917899:ILS917901 IVD917899:IVO917901 JEZ917899:JFK917901 JOV917899:JPG917901 JYR917899:JZC917901 KIN917899:KIY917901 KSJ917899:KSU917901 LCF917899:LCQ917901 LMB917899:LMM917901 LVX917899:LWI917901 MFT917899:MGE917901 MPP917899:MQA917901 MZL917899:MZW917901 NJH917899:NJS917901 NTD917899:NTO917901 OCZ917899:ODK917901 OMV917899:ONG917901 OWR917899:OXC917901 PGN917899:PGY917901 PQJ917899:PQU917901 QAF917899:QAQ917901 QKB917899:QKM917901 QTX917899:QUI917901 RDT917899:REE917901 RNP917899:ROA917901 RXL917899:RXW917901 SHH917899:SHS917901 SRD917899:SRO917901 TAZ917899:TBK917901 TKV917899:TLG917901 TUR917899:TVC917901 UEN917899:UEY917901 UOJ917899:UOU917901 UYF917899:UYQ917901 VIB917899:VIM917901 VRX917899:VSI917901 WBT917899:WCE917901 WLP917899:WMA917901 WVL917899:WVW917901 D983435:O983437 IZ983435:JK983437 SV983435:TG983437 ACR983435:ADC983437 AMN983435:AMY983437 AWJ983435:AWU983437 BGF983435:BGQ983437 BQB983435:BQM983437 BZX983435:CAI983437 CJT983435:CKE983437 CTP983435:CUA983437 DDL983435:DDW983437 DNH983435:DNS983437 DXD983435:DXO983437 EGZ983435:EHK983437 EQV983435:ERG983437 FAR983435:FBC983437 FKN983435:FKY983437 FUJ983435:FUU983437 GEF983435:GEQ983437 GOB983435:GOM983437 GXX983435:GYI983437 HHT983435:HIE983437 HRP983435:HSA983437 IBL983435:IBW983437 ILH983435:ILS983437 IVD983435:IVO983437 JEZ983435:JFK983437 JOV983435:JPG983437 JYR983435:JZC983437 KIN983435:KIY983437 KSJ983435:KSU983437 LCF983435:LCQ983437 LMB983435:LMM983437 LVX983435:LWI983437 MFT983435:MGE983437 MPP983435:MQA983437 MZL983435:MZW983437 NJH983435:NJS983437 NTD983435:NTO983437 OCZ983435:ODK983437 OMV983435:ONG983437 OWR983435:OXC983437 PGN983435:PGY983437 PQJ983435:PQU983437 QAF983435:QAQ983437 QKB983435:QKM983437 QTX983435:QUI983437 RDT983435:REE983437 RNP983435:ROA983437 RXL983435:RXW983437 SHH983435:SHS983437 SRD983435:SRO983437 TAZ983435:TBK983437 TKV983435:TLG983437 TUR983435:TVC983437 UEN983435:UEY983437 UOJ983435:UOU983437 UYF983435:UYQ983437 VIB983435:VIM983437 VRX983435:VSI983437 WBT983435:WCE983437 WLP983435:WMA983437 WVL983435:WVW983437 D400:O407 IZ400:JK407 SV400:TG407 ACR400:ADC407 AMN400:AMY407 AWJ400:AWU407 BGF400:BGQ407 BQB400:BQM407 BZX400:CAI407 CJT400:CKE407 CTP400:CUA407 DDL400:DDW407 DNH400:DNS407 DXD400:DXO407 EGZ400:EHK407 EQV400:ERG407 FAR400:FBC407 FKN400:FKY407 FUJ400:FUU407 GEF400:GEQ407 GOB400:GOM407 GXX400:GYI407 HHT400:HIE407 HRP400:HSA407 IBL400:IBW407 ILH400:ILS407 IVD400:IVO407 JEZ400:JFK407 JOV400:JPG407 JYR400:JZC407 KIN400:KIY407 KSJ400:KSU407 LCF400:LCQ407 LMB400:LMM407 LVX400:LWI407 MFT400:MGE407 MPP400:MQA407 MZL400:MZW407 NJH400:NJS407 NTD400:NTO407 OCZ400:ODK407 OMV400:ONG407 OWR400:OXC407 PGN400:PGY407 PQJ400:PQU407 QAF400:QAQ407 QKB400:QKM407 QTX400:QUI407 RDT400:REE407 RNP400:ROA407 RXL400:RXW407 SHH400:SHS407 SRD400:SRO407 TAZ400:TBK407 TKV400:TLG407 TUR400:TVC407 UEN400:UEY407 UOJ400:UOU407 UYF400:UYQ407 VIB400:VIM407 VRX400:VSI407 WBT400:WCE407 WLP400:WMA407 WVL400:WVW407 D65936:O65943 IZ65936:JK65943 SV65936:TG65943 ACR65936:ADC65943 AMN65936:AMY65943 AWJ65936:AWU65943 BGF65936:BGQ65943 BQB65936:BQM65943 BZX65936:CAI65943 CJT65936:CKE65943 CTP65936:CUA65943 DDL65936:DDW65943 DNH65936:DNS65943 DXD65936:DXO65943 EGZ65936:EHK65943 EQV65936:ERG65943 FAR65936:FBC65943 FKN65936:FKY65943 FUJ65936:FUU65943 GEF65936:GEQ65943 GOB65936:GOM65943 GXX65936:GYI65943 HHT65936:HIE65943 HRP65936:HSA65943 IBL65936:IBW65943 ILH65936:ILS65943 IVD65936:IVO65943 JEZ65936:JFK65943 JOV65936:JPG65943 JYR65936:JZC65943 KIN65936:KIY65943 KSJ65936:KSU65943 LCF65936:LCQ65943 LMB65936:LMM65943 LVX65936:LWI65943 MFT65936:MGE65943 MPP65936:MQA65943 MZL65936:MZW65943 NJH65936:NJS65943 NTD65936:NTO65943 OCZ65936:ODK65943 OMV65936:ONG65943 OWR65936:OXC65943 PGN65936:PGY65943 PQJ65936:PQU65943 QAF65936:QAQ65943 QKB65936:QKM65943 QTX65936:QUI65943 RDT65936:REE65943 RNP65936:ROA65943 RXL65936:RXW65943 SHH65936:SHS65943 SRD65936:SRO65943 TAZ65936:TBK65943 TKV65936:TLG65943 TUR65936:TVC65943 UEN65936:UEY65943 UOJ65936:UOU65943 UYF65936:UYQ65943 VIB65936:VIM65943 VRX65936:VSI65943 WBT65936:WCE65943 WLP65936:WMA65943 WVL65936:WVW65943 D131472:O131479 IZ131472:JK131479 SV131472:TG131479 ACR131472:ADC131479 AMN131472:AMY131479 AWJ131472:AWU131479 BGF131472:BGQ131479 BQB131472:BQM131479 BZX131472:CAI131479 CJT131472:CKE131479 CTP131472:CUA131479 DDL131472:DDW131479 DNH131472:DNS131479 DXD131472:DXO131479 EGZ131472:EHK131479 EQV131472:ERG131479 FAR131472:FBC131479 FKN131472:FKY131479 FUJ131472:FUU131479 GEF131472:GEQ131479 GOB131472:GOM131479 GXX131472:GYI131479 HHT131472:HIE131479 HRP131472:HSA131479 IBL131472:IBW131479 ILH131472:ILS131479 IVD131472:IVO131479 JEZ131472:JFK131479 JOV131472:JPG131479 JYR131472:JZC131479 KIN131472:KIY131479 KSJ131472:KSU131479 LCF131472:LCQ131479 LMB131472:LMM131479 LVX131472:LWI131479 MFT131472:MGE131479 MPP131472:MQA131479 MZL131472:MZW131479 NJH131472:NJS131479 NTD131472:NTO131479 OCZ131472:ODK131479 OMV131472:ONG131479 OWR131472:OXC131479 PGN131472:PGY131479 PQJ131472:PQU131479 QAF131472:QAQ131479 QKB131472:QKM131479 QTX131472:QUI131479 RDT131472:REE131479 RNP131472:ROA131479 RXL131472:RXW131479 SHH131472:SHS131479 SRD131472:SRO131479 TAZ131472:TBK131479 TKV131472:TLG131479 TUR131472:TVC131479 UEN131472:UEY131479 UOJ131472:UOU131479 UYF131472:UYQ131479 VIB131472:VIM131479 VRX131472:VSI131479 WBT131472:WCE131479 WLP131472:WMA131479 WVL131472:WVW131479 D197008:O197015 IZ197008:JK197015 SV197008:TG197015 ACR197008:ADC197015 AMN197008:AMY197015 AWJ197008:AWU197015 BGF197008:BGQ197015 BQB197008:BQM197015 BZX197008:CAI197015 CJT197008:CKE197015 CTP197008:CUA197015 DDL197008:DDW197015 DNH197008:DNS197015 DXD197008:DXO197015 EGZ197008:EHK197015 EQV197008:ERG197015 FAR197008:FBC197015 FKN197008:FKY197015 FUJ197008:FUU197015 GEF197008:GEQ197015 GOB197008:GOM197015 GXX197008:GYI197015 HHT197008:HIE197015 HRP197008:HSA197015 IBL197008:IBW197015 ILH197008:ILS197015 IVD197008:IVO197015 JEZ197008:JFK197015 JOV197008:JPG197015 JYR197008:JZC197015 KIN197008:KIY197015 KSJ197008:KSU197015 LCF197008:LCQ197015 LMB197008:LMM197015 LVX197008:LWI197015 MFT197008:MGE197015 MPP197008:MQA197015 MZL197008:MZW197015 NJH197008:NJS197015 NTD197008:NTO197015 OCZ197008:ODK197015 OMV197008:ONG197015 OWR197008:OXC197015 PGN197008:PGY197015 PQJ197008:PQU197015 QAF197008:QAQ197015 QKB197008:QKM197015 QTX197008:QUI197015 RDT197008:REE197015 RNP197008:ROA197015 RXL197008:RXW197015 SHH197008:SHS197015 SRD197008:SRO197015 TAZ197008:TBK197015 TKV197008:TLG197015 TUR197008:TVC197015 UEN197008:UEY197015 UOJ197008:UOU197015 UYF197008:UYQ197015 VIB197008:VIM197015 VRX197008:VSI197015 WBT197008:WCE197015 WLP197008:WMA197015 WVL197008:WVW197015 D262544:O262551 IZ262544:JK262551 SV262544:TG262551 ACR262544:ADC262551 AMN262544:AMY262551 AWJ262544:AWU262551 BGF262544:BGQ262551 BQB262544:BQM262551 BZX262544:CAI262551 CJT262544:CKE262551 CTP262544:CUA262551 DDL262544:DDW262551 DNH262544:DNS262551 DXD262544:DXO262551 EGZ262544:EHK262551 EQV262544:ERG262551 FAR262544:FBC262551 FKN262544:FKY262551 FUJ262544:FUU262551 GEF262544:GEQ262551 GOB262544:GOM262551 GXX262544:GYI262551 HHT262544:HIE262551 HRP262544:HSA262551 IBL262544:IBW262551 ILH262544:ILS262551 IVD262544:IVO262551 JEZ262544:JFK262551 JOV262544:JPG262551 JYR262544:JZC262551 KIN262544:KIY262551 KSJ262544:KSU262551 LCF262544:LCQ262551 LMB262544:LMM262551 LVX262544:LWI262551 MFT262544:MGE262551 MPP262544:MQA262551 MZL262544:MZW262551 NJH262544:NJS262551 NTD262544:NTO262551 OCZ262544:ODK262551 OMV262544:ONG262551 OWR262544:OXC262551 PGN262544:PGY262551 PQJ262544:PQU262551 QAF262544:QAQ262551 QKB262544:QKM262551 QTX262544:QUI262551 RDT262544:REE262551 RNP262544:ROA262551 RXL262544:RXW262551 SHH262544:SHS262551 SRD262544:SRO262551 TAZ262544:TBK262551 TKV262544:TLG262551 TUR262544:TVC262551 UEN262544:UEY262551 UOJ262544:UOU262551 UYF262544:UYQ262551 VIB262544:VIM262551 VRX262544:VSI262551 WBT262544:WCE262551 WLP262544:WMA262551 WVL262544:WVW262551 D328080:O328087 IZ328080:JK328087 SV328080:TG328087 ACR328080:ADC328087 AMN328080:AMY328087 AWJ328080:AWU328087 BGF328080:BGQ328087 BQB328080:BQM328087 BZX328080:CAI328087 CJT328080:CKE328087 CTP328080:CUA328087 DDL328080:DDW328087 DNH328080:DNS328087 DXD328080:DXO328087 EGZ328080:EHK328087 EQV328080:ERG328087 FAR328080:FBC328087 FKN328080:FKY328087 FUJ328080:FUU328087 GEF328080:GEQ328087 GOB328080:GOM328087 GXX328080:GYI328087 HHT328080:HIE328087 HRP328080:HSA328087 IBL328080:IBW328087 ILH328080:ILS328087 IVD328080:IVO328087 JEZ328080:JFK328087 JOV328080:JPG328087 JYR328080:JZC328087 KIN328080:KIY328087 KSJ328080:KSU328087 LCF328080:LCQ328087 LMB328080:LMM328087 LVX328080:LWI328087 MFT328080:MGE328087 MPP328080:MQA328087 MZL328080:MZW328087 NJH328080:NJS328087 NTD328080:NTO328087 OCZ328080:ODK328087 OMV328080:ONG328087 OWR328080:OXC328087 PGN328080:PGY328087 PQJ328080:PQU328087 QAF328080:QAQ328087 QKB328080:QKM328087 QTX328080:QUI328087 RDT328080:REE328087 RNP328080:ROA328087 RXL328080:RXW328087 SHH328080:SHS328087 SRD328080:SRO328087 TAZ328080:TBK328087 TKV328080:TLG328087 TUR328080:TVC328087 UEN328080:UEY328087 UOJ328080:UOU328087 UYF328080:UYQ328087 VIB328080:VIM328087 VRX328080:VSI328087 WBT328080:WCE328087 WLP328080:WMA328087 WVL328080:WVW328087 D393616:O393623 IZ393616:JK393623 SV393616:TG393623 ACR393616:ADC393623 AMN393616:AMY393623 AWJ393616:AWU393623 BGF393616:BGQ393623 BQB393616:BQM393623 BZX393616:CAI393623 CJT393616:CKE393623 CTP393616:CUA393623 DDL393616:DDW393623 DNH393616:DNS393623 DXD393616:DXO393623 EGZ393616:EHK393623 EQV393616:ERG393623 FAR393616:FBC393623 FKN393616:FKY393623 FUJ393616:FUU393623 GEF393616:GEQ393623 GOB393616:GOM393623 GXX393616:GYI393623 HHT393616:HIE393623 HRP393616:HSA393623 IBL393616:IBW393623 ILH393616:ILS393623 IVD393616:IVO393623 JEZ393616:JFK393623 JOV393616:JPG393623 JYR393616:JZC393623 KIN393616:KIY393623 KSJ393616:KSU393623 LCF393616:LCQ393623 LMB393616:LMM393623 LVX393616:LWI393623 MFT393616:MGE393623 MPP393616:MQA393623 MZL393616:MZW393623 NJH393616:NJS393623 NTD393616:NTO393623 OCZ393616:ODK393623 OMV393616:ONG393623 OWR393616:OXC393623 PGN393616:PGY393623 PQJ393616:PQU393623 QAF393616:QAQ393623 QKB393616:QKM393623 QTX393616:QUI393623 RDT393616:REE393623 RNP393616:ROA393623 RXL393616:RXW393623 SHH393616:SHS393623 SRD393616:SRO393623 TAZ393616:TBK393623 TKV393616:TLG393623 TUR393616:TVC393623 UEN393616:UEY393623 UOJ393616:UOU393623 UYF393616:UYQ393623 VIB393616:VIM393623 VRX393616:VSI393623 WBT393616:WCE393623 WLP393616:WMA393623 WVL393616:WVW393623 D459152:O459159 IZ459152:JK459159 SV459152:TG459159 ACR459152:ADC459159 AMN459152:AMY459159 AWJ459152:AWU459159 BGF459152:BGQ459159 BQB459152:BQM459159 BZX459152:CAI459159 CJT459152:CKE459159 CTP459152:CUA459159 DDL459152:DDW459159 DNH459152:DNS459159 DXD459152:DXO459159 EGZ459152:EHK459159 EQV459152:ERG459159 FAR459152:FBC459159 FKN459152:FKY459159 FUJ459152:FUU459159 GEF459152:GEQ459159 GOB459152:GOM459159 GXX459152:GYI459159 HHT459152:HIE459159 HRP459152:HSA459159 IBL459152:IBW459159 ILH459152:ILS459159 IVD459152:IVO459159 JEZ459152:JFK459159 JOV459152:JPG459159 JYR459152:JZC459159 KIN459152:KIY459159 KSJ459152:KSU459159 LCF459152:LCQ459159 LMB459152:LMM459159 LVX459152:LWI459159 MFT459152:MGE459159 MPP459152:MQA459159 MZL459152:MZW459159 NJH459152:NJS459159 NTD459152:NTO459159 OCZ459152:ODK459159 OMV459152:ONG459159 OWR459152:OXC459159 PGN459152:PGY459159 PQJ459152:PQU459159 QAF459152:QAQ459159 QKB459152:QKM459159 QTX459152:QUI459159 RDT459152:REE459159 RNP459152:ROA459159 RXL459152:RXW459159 SHH459152:SHS459159 SRD459152:SRO459159 TAZ459152:TBK459159 TKV459152:TLG459159 TUR459152:TVC459159 UEN459152:UEY459159 UOJ459152:UOU459159 UYF459152:UYQ459159 VIB459152:VIM459159 VRX459152:VSI459159 WBT459152:WCE459159 WLP459152:WMA459159 WVL459152:WVW459159 D524688:O524695 IZ524688:JK524695 SV524688:TG524695 ACR524688:ADC524695 AMN524688:AMY524695 AWJ524688:AWU524695 BGF524688:BGQ524695 BQB524688:BQM524695 BZX524688:CAI524695 CJT524688:CKE524695 CTP524688:CUA524695 DDL524688:DDW524695 DNH524688:DNS524695 DXD524688:DXO524695 EGZ524688:EHK524695 EQV524688:ERG524695 FAR524688:FBC524695 FKN524688:FKY524695 FUJ524688:FUU524695 GEF524688:GEQ524695 GOB524688:GOM524695 GXX524688:GYI524695 HHT524688:HIE524695 HRP524688:HSA524695 IBL524688:IBW524695 ILH524688:ILS524695 IVD524688:IVO524695 JEZ524688:JFK524695 JOV524688:JPG524695 JYR524688:JZC524695 KIN524688:KIY524695 KSJ524688:KSU524695 LCF524688:LCQ524695 LMB524688:LMM524695 LVX524688:LWI524695 MFT524688:MGE524695 MPP524688:MQA524695 MZL524688:MZW524695 NJH524688:NJS524695 NTD524688:NTO524695 OCZ524688:ODK524695 OMV524688:ONG524695 OWR524688:OXC524695 PGN524688:PGY524695 PQJ524688:PQU524695 QAF524688:QAQ524695 QKB524688:QKM524695 QTX524688:QUI524695 RDT524688:REE524695 RNP524688:ROA524695 RXL524688:RXW524695 SHH524688:SHS524695 SRD524688:SRO524695 TAZ524688:TBK524695 TKV524688:TLG524695 TUR524688:TVC524695 UEN524688:UEY524695 UOJ524688:UOU524695 UYF524688:UYQ524695 VIB524688:VIM524695 VRX524688:VSI524695 WBT524688:WCE524695 WLP524688:WMA524695 WVL524688:WVW524695 D590224:O590231 IZ590224:JK590231 SV590224:TG590231 ACR590224:ADC590231 AMN590224:AMY590231 AWJ590224:AWU590231 BGF590224:BGQ590231 BQB590224:BQM590231 BZX590224:CAI590231 CJT590224:CKE590231 CTP590224:CUA590231 DDL590224:DDW590231 DNH590224:DNS590231 DXD590224:DXO590231 EGZ590224:EHK590231 EQV590224:ERG590231 FAR590224:FBC590231 FKN590224:FKY590231 FUJ590224:FUU590231 GEF590224:GEQ590231 GOB590224:GOM590231 GXX590224:GYI590231 HHT590224:HIE590231 HRP590224:HSA590231 IBL590224:IBW590231 ILH590224:ILS590231 IVD590224:IVO590231 JEZ590224:JFK590231 JOV590224:JPG590231 JYR590224:JZC590231 KIN590224:KIY590231 KSJ590224:KSU590231 LCF590224:LCQ590231 LMB590224:LMM590231 LVX590224:LWI590231 MFT590224:MGE590231 MPP590224:MQA590231 MZL590224:MZW590231 NJH590224:NJS590231 NTD590224:NTO590231 OCZ590224:ODK590231 OMV590224:ONG590231 OWR590224:OXC590231 PGN590224:PGY590231 PQJ590224:PQU590231 QAF590224:QAQ590231 QKB590224:QKM590231 QTX590224:QUI590231 RDT590224:REE590231 RNP590224:ROA590231 RXL590224:RXW590231 SHH590224:SHS590231 SRD590224:SRO590231 TAZ590224:TBK590231 TKV590224:TLG590231 TUR590224:TVC590231 UEN590224:UEY590231 UOJ590224:UOU590231 UYF590224:UYQ590231 VIB590224:VIM590231 VRX590224:VSI590231 WBT590224:WCE590231 WLP590224:WMA590231 WVL590224:WVW590231 D655760:O655767 IZ655760:JK655767 SV655760:TG655767 ACR655760:ADC655767 AMN655760:AMY655767 AWJ655760:AWU655767 BGF655760:BGQ655767 BQB655760:BQM655767 BZX655760:CAI655767 CJT655760:CKE655767 CTP655760:CUA655767 DDL655760:DDW655767 DNH655760:DNS655767 DXD655760:DXO655767 EGZ655760:EHK655767 EQV655760:ERG655767 FAR655760:FBC655767 FKN655760:FKY655767 FUJ655760:FUU655767 GEF655760:GEQ655767 GOB655760:GOM655767 GXX655760:GYI655767 HHT655760:HIE655767 HRP655760:HSA655767 IBL655760:IBW655767 ILH655760:ILS655767 IVD655760:IVO655767 JEZ655760:JFK655767 JOV655760:JPG655767 JYR655760:JZC655767 KIN655760:KIY655767 KSJ655760:KSU655767 LCF655760:LCQ655767 LMB655760:LMM655767 LVX655760:LWI655767 MFT655760:MGE655767 MPP655760:MQA655767 MZL655760:MZW655767 NJH655760:NJS655767 NTD655760:NTO655767 OCZ655760:ODK655767 OMV655760:ONG655767 OWR655760:OXC655767 PGN655760:PGY655767 PQJ655760:PQU655767 QAF655760:QAQ655767 QKB655760:QKM655767 QTX655760:QUI655767 RDT655760:REE655767 RNP655760:ROA655767 RXL655760:RXW655767 SHH655760:SHS655767 SRD655760:SRO655767 TAZ655760:TBK655767 TKV655760:TLG655767 TUR655760:TVC655767 UEN655760:UEY655767 UOJ655760:UOU655767 UYF655760:UYQ655767 VIB655760:VIM655767 VRX655760:VSI655767 WBT655760:WCE655767 WLP655760:WMA655767 WVL655760:WVW655767 D721296:O721303 IZ721296:JK721303 SV721296:TG721303 ACR721296:ADC721303 AMN721296:AMY721303 AWJ721296:AWU721303 BGF721296:BGQ721303 BQB721296:BQM721303 BZX721296:CAI721303 CJT721296:CKE721303 CTP721296:CUA721303 DDL721296:DDW721303 DNH721296:DNS721303 DXD721296:DXO721303 EGZ721296:EHK721303 EQV721296:ERG721303 FAR721296:FBC721303 FKN721296:FKY721303 FUJ721296:FUU721303 GEF721296:GEQ721303 GOB721296:GOM721303 GXX721296:GYI721303 HHT721296:HIE721303 HRP721296:HSA721303 IBL721296:IBW721303 ILH721296:ILS721303 IVD721296:IVO721303 JEZ721296:JFK721303 JOV721296:JPG721303 JYR721296:JZC721303 KIN721296:KIY721303 KSJ721296:KSU721303 LCF721296:LCQ721303 LMB721296:LMM721303 LVX721296:LWI721303 MFT721296:MGE721303 MPP721296:MQA721303 MZL721296:MZW721303 NJH721296:NJS721303 NTD721296:NTO721303 OCZ721296:ODK721303 OMV721296:ONG721303 OWR721296:OXC721303 PGN721296:PGY721303 PQJ721296:PQU721303 QAF721296:QAQ721303 QKB721296:QKM721303 QTX721296:QUI721303 RDT721296:REE721303 RNP721296:ROA721303 RXL721296:RXW721303 SHH721296:SHS721303 SRD721296:SRO721303 TAZ721296:TBK721303 TKV721296:TLG721303 TUR721296:TVC721303 UEN721296:UEY721303 UOJ721296:UOU721303 UYF721296:UYQ721303 VIB721296:VIM721303 VRX721296:VSI721303 WBT721296:WCE721303 WLP721296:WMA721303 WVL721296:WVW721303 D786832:O786839 IZ786832:JK786839 SV786832:TG786839 ACR786832:ADC786839 AMN786832:AMY786839 AWJ786832:AWU786839 BGF786832:BGQ786839 BQB786832:BQM786839 BZX786832:CAI786839 CJT786832:CKE786839 CTP786832:CUA786839 DDL786832:DDW786839 DNH786832:DNS786839 DXD786832:DXO786839 EGZ786832:EHK786839 EQV786832:ERG786839 FAR786832:FBC786839 FKN786832:FKY786839 FUJ786832:FUU786839 GEF786832:GEQ786839 GOB786832:GOM786839 GXX786832:GYI786839 HHT786832:HIE786839 HRP786832:HSA786839 IBL786832:IBW786839 ILH786832:ILS786839 IVD786832:IVO786839 JEZ786832:JFK786839 JOV786832:JPG786839 JYR786832:JZC786839 KIN786832:KIY786839 KSJ786832:KSU786839 LCF786832:LCQ786839 LMB786832:LMM786839 LVX786832:LWI786839 MFT786832:MGE786839 MPP786832:MQA786839 MZL786832:MZW786839 NJH786832:NJS786839 NTD786832:NTO786839 OCZ786832:ODK786839 OMV786832:ONG786839 OWR786832:OXC786839 PGN786832:PGY786839 PQJ786832:PQU786839 QAF786832:QAQ786839 QKB786832:QKM786839 QTX786832:QUI786839 RDT786832:REE786839 RNP786832:ROA786839 RXL786832:RXW786839 SHH786832:SHS786839 SRD786832:SRO786839 TAZ786832:TBK786839 TKV786832:TLG786839 TUR786832:TVC786839 UEN786832:UEY786839 UOJ786832:UOU786839 UYF786832:UYQ786839 VIB786832:VIM786839 VRX786832:VSI786839 WBT786832:WCE786839 WLP786832:WMA786839 WVL786832:WVW786839 D852368:O852375 IZ852368:JK852375 SV852368:TG852375 ACR852368:ADC852375 AMN852368:AMY852375 AWJ852368:AWU852375 BGF852368:BGQ852375 BQB852368:BQM852375 BZX852368:CAI852375 CJT852368:CKE852375 CTP852368:CUA852375 DDL852368:DDW852375 DNH852368:DNS852375 DXD852368:DXO852375 EGZ852368:EHK852375 EQV852368:ERG852375 FAR852368:FBC852375 FKN852368:FKY852375 FUJ852368:FUU852375 GEF852368:GEQ852375 GOB852368:GOM852375 GXX852368:GYI852375 HHT852368:HIE852375 HRP852368:HSA852375 IBL852368:IBW852375 ILH852368:ILS852375 IVD852368:IVO852375 JEZ852368:JFK852375 JOV852368:JPG852375 JYR852368:JZC852375 KIN852368:KIY852375 KSJ852368:KSU852375 LCF852368:LCQ852375 LMB852368:LMM852375 LVX852368:LWI852375 MFT852368:MGE852375 MPP852368:MQA852375 MZL852368:MZW852375 NJH852368:NJS852375 NTD852368:NTO852375 OCZ852368:ODK852375 OMV852368:ONG852375 OWR852368:OXC852375 PGN852368:PGY852375 PQJ852368:PQU852375 QAF852368:QAQ852375 QKB852368:QKM852375 QTX852368:QUI852375 RDT852368:REE852375 RNP852368:ROA852375 RXL852368:RXW852375 SHH852368:SHS852375 SRD852368:SRO852375 TAZ852368:TBK852375 TKV852368:TLG852375 TUR852368:TVC852375 UEN852368:UEY852375 UOJ852368:UOU852375 UYF852368:UYQ852375 VIB852368:VIM852375 VRX852368:VSI852375 WBT852368:WCE852375 WLP852368:WMA852375 WVL852368:WVW852375 D917904:O917911 IZ917904:JK917911 SV917904:TG917911 ACR917904:ADC917911 AMN917904:AMY917911 AWJ917904:AWU917911 BGF917904:BGQ917911 BQB917904:BQM917911 BZX917904:CAI917911 CJT917904:CKE917911 CTP917904:CUA917911 DDL917904:DDW917911 DNH917904:DNS917911 DXD917904:DXO917911 EGZ917904:EHK917911 EQV917904:ERG917911 FAR917904:FBC917911 FKN917904:FKY917911 FUJ917904:FUU917911 GEF917904:GEQ917911 GOB917904:GOM917911 GXX917904:GYI917911 HHT917904:HIE917911 HRP917904:HSA917911 IBL917904:IBW917911 ILH917904:ILS917911 IVD917904:IVO917911 JEZ917904:JFK917911 JOV917904:JPG917911 JYR917904:JZC917911 KIN917904:KIY917911 KSJ917904:KSU917911 LCF917904:LCQ917911 LMB917904:LMM917911 LVX917904:LWI917911 MFT917904:MGE917911 MPP917904:MQA917911 MZL917904:MZW917911 NJH917904:NJS917911 NTD917904:NTO917911 OCZ917904:ODK917911 OMV917904:ONG917911 OWR917904:OXC917911 PGN917904:PGY917911 PQJ917904:PQU917911 QAF917904:QAQ917911 QKB917904:QKM917911 QTX917904:QUI917911 RDT917904:REE917911 RNP917904:ROA917911 RXL917904:RXW917911 SHH917904:SHS917911 SRD917904:SRO917911 TAZ917904:TBK917911 TKV917904:TLG917911 TUR917904:TVC917911 UEN917904:UEY917911 UOJ917904:UOU917911 UYF917904:UYQ917911 VIB917904:VIM917911 VRX917904:VSI917911 WBT917904:WCE917911 WLP917904:WMA917911 WVL917904:WVW917911 D983440:O983447 IZ983440:JK983447 SV983440:TG983447 ACR983440:ADC983447 AMN983440:AMY983447 AWJ983440:AWU983447 BGF983440:BGQ983447 BQB983440:BQM983447 BZX983440:CAI983447 CJT983440:CKE983447 CTP983440:CUA983447 DDL983440:DDW983447 DNH983440:DNS983447 DXD983440:DXO983447 EGZ983440:EHK983447 EQV983440:ERG983447 FAR983440:FBC983447 FKN983440:FKY983447 FUJ983440:FUU983447 GEF983440:GEQ983447 GOB983440:GOM983447 GXX983440:GYI983447 HHT983440:HIE983447 HRP983440:HSA983447 IBL983440:IBW983447 ILH983440:ILS983447 IVD983440:IVO983447 JEZ983440:JFK983447 JOV983440:JPG983447 JYR983440:JZC983447 KIN983440:KIY983447 KSJ983440:KSU983447 LCF983440:LCQ983447 LMB983440:LMM983447 LVX983440:LWI983447 MFT983440:MGE983447 MPP983440:MQA983447 MZL983440:MZW983447 NJH983440:NJS983447 NTD983440:NTO983447 OCZ983440:ODK983447 OMV983440:ONG983447 OWR983440:OXC983447 PGN983440:PGY983447 PQJ983440:PQU983447 QAF983440:QAQ983447 QKB983440:QKM983447 QTX983440:QUI983447 RDT983440:REE983447 RNP983440:ROA983447 RXL983440:RXW983447 SHH983440:SHS983447 SRD983440:SRO983447 TAZ983440:TBK983447 TKV983440:TLG983447 TUR983440:TVC983447 UEN983440:UEY983447 UOJ983440:UOU983447 UYF983440:UYQ983447 VIB983440:VIM983447 VRX983440:VSI983447 WBT983440:WCE983447 WLP983440:WMA983447 WVL983440:WVW983447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 1</vt:lpstr>
      <vt:lpstr>'HOJA 1'!Títulos_a_imprimir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TESORERO GOMEZ FARIA</dc:creator>
  <cp:lastModifiedBy>TESORERO GOMEZ FARIA</cp:lastModifiedBy>
  <dcterms:created xsi:type="dcterms:W3CDTF">2018-02-07T17:05:29Z</dcterms:created>
  <dcterms:modified xsi:type="dcterms:W3CDTF">2018-02-07T17:40:58Z</dcterms:modified>
</cp:coreProperties>
</file>