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7755"/>
  </bookViews>
  <sheets>
    <sheet name="PT IVA AMACUECA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<sst xmlns="http://schemas.openxmlformats.org/spreadsheetml/2006/main" count="31" uniqueCount="29">
  <si>
    <t>EJERCICIO:</t>
  </si>
  <si>
    <t>NOMBRE DEL PROVEEDOR DEL SERVICIO</t>
  </si>
  <si>
    <t>RFC</t>
  </si>
  <si>
    <t>NO. FACTURA</t>
  </si>
  <si>
    <t>FECHA FACTURA</t>
  </si>
  <si>
    <t>NO POLIZA</t>
  </si>
  <si>
    <t>CHEQUE</t>
  </si>
  <si>
    <t>NO. CHEQUE</t>
  </si>
  <si>
    <t>INSTITUCION</t>
  </si>
  <si>
    <t>BANCARIA</t>
  </si>
  <si>
    <t>IMPORTE</t>
  </si>
  <si>
    <t>IVA ACREDITABLE</t>
  </si>
  <si>
    <t>TOTAL</t>
  </si>
  <si>
    <t>OBSERVACIONES</t>
  </si>
  <si>
    <t>F    A     C  T   U   R    A    C   I    O    N</t>
  </si>
  <si>
    <t xml:space="preserve">C        H      E      Q      U        E </t>
  </si>
  <si>
    <t>CONTRIBUYENTE: AYUNTAMIENTO CONSTITUCIONAL DE AMACUECA JALISCO</t>
  </si>
  <si>
    <t>RELACION DE IVA ACREDITABLE</t>
  </si>
  <si>
    <t>OBRA</t>
  </si>
  <si>
    <t>SERVICIO TECHALUTA S.A. DE C.V.</t>
  </si>
  <si>
    <t>GUVASA, COMUNICACIONES DEL SUR</t>
  </si>
  <si>
    <t>DEVOR DIAGNOSTICOS, S.A. DE C.V.</t>
  </si>
  <si>
    <t>45498</t>
  </si>
  <si>
    <t>45692</t>
  </si>
  <si>
    <t>429</t>
  </si>
  <si>
    <t>9851</t>
  </si>
  <si>
    <t>STE000288JX7</t>
  </si>
  <si>
    <t>VAVC680405JZA</t>
  </si>
  <si>
    <t>DDI000629119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</si>
</sst>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1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9" sqref="C9"/>
    </sheetView>
  </sheetViews>
  <sheetFormatPr baseColWidth="10" defaultRowHeight="15" x14ac:dyDescent="0.25"/>
  <cols>
    <col min="1" max="1" width="38.28515625" customWidth="1"/>
    <col min="2" max="2" width="20.7109375" customWidth="1"/>
    <col min="3" max="3" width="14.28515625" customWidth="1"/>
    <col min="4" max="7" width="18.42578125" customWidth="1"/>
    <col min="10" max="10" width="16.5703125" customWidth="1"/>
    <col min="11" max="11" width="32.42578125" customWidth="1"/>
  </cols>
  <sheetData>
    <row r="1" spans="1:11" x14ac:dyDescent="0.25">
      <c r="A1" t="s">
        <v>16</v>
      </c>
    </row>
    <row r="2" spans="1:11" x14ac:dyDescent="0.25">
      <c r="A2" t="s">
        <v>17</v>
      </c>
    </row>
    <row r="3" spans="1:11" x14ac:dyDescent="0.25">
      <c r="A3" t="s">
        <v>0</v>
      </c>
    </row>
    <row r="4" spans="1:11" x14ac:dyDescent="0.25">
      <c r="A4" s="7">
        <v>2009</v>
      </c>
    </row>
    <row r="7" spans="1:11" x14ac:dyDescent="0.25">
      <c r="A7" s="2"/>
      <c r="B7" s="3"/>
      <c r="C7" s="3" t="s">
        <v>14</v>
      </c>
      <c r="D7" s="3"/>
      <c r="E7" s="3"/>
      <c r="F7" s="3"/>
      <c r="G7" s="4"/>
      <c r="H7" s="8"/>
      <c r="I7" s="9" t="s">
        <v>15</v>
      </c>
      <c r="J7" s="9"/>
      <c r="K7" s="4"/>
    </row>
    <row r="8" spans="1:11" x14ac:dyDescent="0.25">
      <c r="A8" s="5" t="s">
        <v>1</v>
      </c>
      <c r="B8" s="5" t="s">
        <v>2</v>
      </c>
      <c r="C8" s="5" t="s">
        <v>3</v>
      </c>
      <c r="D8" s="5" t="s">
        <v>4</v>
      </c>
      <c r="E8" s="5" t="s">
        <v>10</v>
      </c>
      <c r="F8" s="5" t="s">
        <v>11</v>
      </c>
      <c r="G8" s="5" t="s">
        <v>12</v>
      </c>
      <c r="H8" s="10" t="s">
        <v>5</v>
      </c>
      <c r="I8" s="10" t="s">
        <v>7</v>
      </c>
      <c r="J8" s="10" t="s">
        <v>8</v>
      </c>
      <c r="K8" s="5" t="s">
        <v>13</v>
      </c>
    </row>
    <row r="9" spans="1:11" x14ac:dyDescent="0.25">
      <c r="A9" s="11" t="s">
        <v>19</v>
      </c>
      <c r="B9" s="5" t="s">
        <v>26</v>
      </c>
      <c r="C9" s="12" t="s">
        <v>22</v>
      </c>
      <c r="D9" s="13">
        <v>40242</v>
      </c>
      <c r="E9" s="14">
        <v>37397.96</v>
      </c>
      <c r="F9" s="14">
        <v>5672.04</v>
      </c>
      <c r="G9" s="14">
        <f t="shared" ref="G9" si="0">E9+F9</f>
        <v>43070</v>
      </c>
      <c r="H9" s="10" t="s">
        <v>6</v>
      </c>
      <c r="I9" s="10"/>
      <c r="J9" s="10" t="s">
        <v>9</v>
      </c>
      <c r="K9" s="5" t="s">
        <v>18</v>
      </c>
    </row>
    <row r="10" spans="1:11" x14ac:dyDescent="0.25">
      <c r="A10" s="11" t="s">
        <v>19</v>
      </c>
      <c r="B10" s="5" t="s">
        <v>26</v>
      </c>
      <c r="C10" s="12" t="s">
        <v>23</v>
      </c>
      <c r="D10" s="13">
        <v>40247</v>
      </c>
      <c r="E10" s="14">
        <v>28429.81</v>
      </c>
      <c r="F10" s="14">
        <v>4314.1899999999996</v>
      </c>
      <c r="G10" s="14">
        <f>E10+F10</f>
        <v>32744</v>
      </c>
      <c r="H10" s="1"/>
      <c r="I10" s="1"/>
      <c r="J10" s="1"/>
      <c r="K10" s="1"/>
    </row>
    <row r="11" spans="1:11" x14ac:dyDescent="0.25">
      <c r="A11" s="11" t="s">
        <v>20</v>
      </c>
      <c r="B11" s="5" t="s">
        <v>27</v>
      </c>
      <c r="C11" s="12" t="s">
        <v>24</v>
      </c>
      <c r="D11" s="13">
        <v>40242</v>
      </c>
      <c r="E11" s="14">
        <v>7760</v>
      </c>
      <c r="F11" s="14">
        <v>1241.5999999999999</v>
      </c>
      <c r="G11" s="14">
        <f>E11+F11</f>
        <v>9001.6</v>
      </c>
      <c r="H11" s="1"/>
      <c r="I11" s="1"/>
      <c r="J11" s="1"/>
      <c r="K11" s="1"/>
    </row>
    <row r="12" spans="1:11" x14ac:dyDescent="0.25">
      <c r="A12" s="11" t="s">
        <v>21</v>
      </c>
      <c r="B12" s="5" t="s">
        <v>28</v>
      </c>
      <c r="C12" s="12" t="s">
        <v>25</v>
      </c>
      <c r="D12" s="13">
        <v>40241</v>
      </c>
      <c r="E12" s="14">
        <v>8025</v>
      </c>
      <c r="F12" s="14">
        <v>1284</v>
      </c>
      <c r="G12" s="14">
        <f>E12+F12</f>
        <v>9309</v>
      </c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 IVA AMACUECA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TRANSPARENCIA</cp:lastModifiedBy>
  <cp:lastPrinted>2012-10-16T20:32:33Z</cp:lastPrinted>
  <dcterms:created xsi:type="dcterms:W3CDTF">2012-10-16T19:53:40Z</dcterms:created>
  <dcterms:modified xsi:type="dcterms:W3CDTF">2013-08-21T16:49:38Z</dcterms:modified>
</cp:coreProperties>
</file>