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que\UT COESIDA\PORTAL 2018\"/>
    </mc:Choice>
  </mc:AlternateContent>
  <bookViews>
    <workbookView xWindow="0" yWindow="0" windowWidth="28800" windowHeight="133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<sst xmlns="http://schemas.openxmlformats.org/spreadsheetml/2006/main" count="367" uniqueCount="255">
  <si>
    <t>CONSEJO ESTATAL PARA LA PREVENCION DEL SINDROME DE INMUN O DEFICIENCIA ADQUIRIDA</t>
  </si>
  <si>
    <t xml:space="preserve">LIBRO DE BANCOS </t>
  </si>
  <si>
    <t xml:space="preserve">CTA: PRODUCTIVA   BANAMEX  0110-5478719 </t>
  </si>
  <si>
    <t>FECHA</t>
  </si>
  <si>
    <t>FOLIO</t>
  </si>
  <si>
    <t>BENEFICIARIO</t>
  </si>
  <si>
    <t xml:space="preserve">JUSTIFICACION </t>
  </si>
  <si>
    <t xml:space="preserve">CAMPOS LOZA ARIEL EDUARDO </t>
  </si>
  <si>
    <t xml:space="preserve">DAVILA MARQUEZ ALBERTO </t>
  </si>
  <si>
    <t xml:space="preserve">AG PROVEDORA HTL COMERCIAL INTEGRAL </t>
  </si>
  <si>
    <t xml:space="preserve">F-   FE-1951 TONERS UTILTARIOS </t>
  </si>
  <si>
    <t xml:space="preserve">DISTRIBUIDORA PAPELERA ROTH , S.A. DE C.V. </t>
  </si>
  <si>
    <t>FACT.   FCRE 22459-  PAPEL BOND Y POL. CH</t>
  </si>
  <si>
    <t>29-01.2018</t>
  </si>
  <si>
    <t xml:space="preserve">NINS Y ASOCIADOS  S.A. DE C.V. </t>
  </si>
  <si>
    <t xml:space="preserve">FACT- 001279PAPEL BOND PARA USO INTERNO </t>
  </si>
  <si>
    <t xml:space="preserve">VAXTRA S.A. DE C.V. </t>
  </si>
  <si>
    <t xml:space="preserve">FACT-000134 MATERIAL DE LABORATORIO TIPO AGENTE DIAGNOSTICO </t>
  </si>
  <si>
    <t xml:space="preserve">CANCELADO </t>
  </si>
  <si>
    <t>F- 000132 - PRODUCTOS FARMACEUTICOS  UNIDADES DE VIH/SIDA</t>
  </si>
  <si>
    <t xml:space="preserve">Fact. FE 1978- INSTALACION DE EQUIPO DE VOS Y DATOS PARA EL SISTEMA  AUTOMATIZADO DE LLAMADAS </t>
  </si>
  <si>
    <t>VAXTRA S.A. DE C.V.  Sustituye a Ch.2403)</t>
  </si>
  <si>
    <t xml:space="preserve">F-000133-MATERIALES Y SUMINISTROS MEDICOS </t>
  </si>
  <si>
    <t xml:space="preserve">MARICELA ACEVES SERRANO </t>
  </si>
  <si>
    <t>HERNANDEZ GUTIERREZ ARTURO</t>
  </si>
  <si>
    <t>FACT-1841 MANTO JARDINES AREA COMUN CONSEJOS</t>
  </si>
  <si>
    <t xml:space="preserve">DISTRIBUIDORA ARCA CONTINENTAL S.A DE C.V. </t>
  </si>
  <si>
    <t>CANCELADO</t>
  </si>
  <si>
    <t>FACT- 001309   10000 FOLLETOS NO TE QUEDES CON LA DUDA</t>
  </si>
  <si>
    <t>FACT- 00310   10000 FOLLETOS CAMPAÑA</t>
  </si>
  <si>
    <t>FACT- 001311 3200 FORMAS RESULTADOS</t>
  </si>
  <si>
    <t>BARRAGAN VILLASEÑOR ANA MARIA</t>
  </si>
  <si>
    <t>F-4028  MATERIAL DE LIMPIEZA PAPEL HIGIENICO</t>
  </si>
  <si>
    <t>INDUSTRIAL COMERCIAL SAN DENNIS</t>
  </si>
  <si>
    <t>F-D 2215 SUMINISTRO E INSTALACION NO BRAKE SAIS</t>
  </si>
  <si>
    <t xml:space="preserve">DISTRIBUIDORES Y COMERCIALIZADORES PULMHAN S.A. DE C.V. </t>
  </si>
  <si>
    <t>F-001501E STAND PARA EVENTO DE ALUMINIO DESARMABLE</t>
  </si>
  <si>
    <t>VAXTRA S.A. DE C.V. ( Sustituye 2417 )</t>
  </si>
  <si>
    <t>F-00139  TIRAS REACTIVAS STROTOPCOCO</t>
  </si>
  <si>
    <t xml:space="preserve">RUVALCABA MENDEZ EDUARDO </t>
  </si>
  <si>
    <t>F-70- LAVADO MOBILIARIO</t>
  </si>
  <si>
    <t xml:space="preserve">ORALVE CONSTRUCTORES S.A DE C.V. </t>
  </si>
  <si>
    <t>F- 002783-  ADECUACION A MODULO DE INFORMACION</t>
  </si>
  <si>
    <t>COMERCIALIZACION Y SELECCIÓN RAUDAL</t>
  </si>
  <si>
    <t>F-1958-MANTENIMIENTO ELECTRICO  CONSULTORIO LABORATORIO</t>
  </si>
  <si>
    <t xml:space="preserve">MARQUEZ RODRIGUEZ CAROLINA </t>
  </si>
  <si>
    <t>Fact- 107 REUNION VOCALIA  COFEE BREACK</t>
  </si>
  <si>
    <t>MERCADO ZARAGOZA CARLOS ARTURO</t>
  </si>
  <si>
    <t>F-49  CANALIZACION DE INTERCONEXION DE REDES  CONSULTORIO LABORATORIO</t>
  </si>
  <si>
    <t>LOZANO VILLA FRANCA ARTURO ALEJANDRO</t>
  </si>
  <si>
    <t>F- A136 MANTO. A CPU  3  Y SERVIDOR</t>
  </si>
  <si>
    <t>F-00143 - FOLLETO HASTE LA PRUEBA</t>
  </si>
  <si>
    <t>DISTRIBUIDORES Y CONERCIALIZADORES PULMHAN S.A DE .C.V.</t>
  </si>
  <si>
    <t>F- 001595E LAVADO MOBILIARIO SILLAS</t>
  </si>
  <si>
    <t>COMERCIALIZADORA Y SELECCIÓN RAUDAL S.A DE C.V.</t>
  </si>
  <si>
    <t xml:space="preserve">F-RA02050  INSTALACION DE NODOS </t>
  </si>
  <si>
    <t xml:space="preserve">CONSTRUCTORES Y REMODELACIONESPOLVOSSHN S.A. DE C.V. </t>
  </si>
  <si>
    <t xml:space="preserve">F-P1224 -REPARACION DE PLAFON OFCINAS INTERNAS </t>
  </si>
  <si>
    <t>F-001344 FORMATOS ESTUDIO CARGA VIRAL</t>
  </si>
  <si>
    <t>VILLALOBOS DE LA MORA MARTHA GABRIELA</t>
  </si>
  <si>
    <t xml:space="preserve">F-IWACZ190561 NUEVA WLAMARTH-CAFETERIA </t>
  </si>
  <si>
    <t xml:space="preserve">DAVILA MARQUEZ ALBERTO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</si>
  <si>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CFS000142182 SERV. MAYOR VEHICULO TOYOTA </t>
  </si>
  <si>
    <t xml:space="preserve">DELGADILLO SOLORZANO MAURICIO                                                                                                                                                                                                                                  </t>
  </si>
  <si>
    <t>FACTURAS VARIAS  NVA. WALMART  Y OFFICE DEPOT</t>
  </si>
  <si>
    <t xml:space="preserve">SANDOVAL OCHOA HECTOR </t>
  </si>
  <si>
    <t xml:space="preserve">F 2438  DESASOLVE DRENAJE BAÑOS </t>
  </si>
  <si>
    <t>F-15724 ANTIGENOS LISADOS</t>
  </si>
  <si>
    <t>F-1864MANTENIMIENTO DE CESPED</t>
  </si>
  <si>
    <t xml:space="preserve">FACT. 1864  MANTO JARDINES AREA  </t>
  </si>
  <si>
    <t xml:space="preserve">GOMEN HEALTH  CARE S.A.  S.A. DE C.V. </t>
  </si>
  <si>
    <t xml:space="preserve">Fact. 15723 Reactivos </t>
  </si>
  <si>
    <t xml:space="preserve">CONSTRUCCIONES Y REMODELACIONES POLVOSH S.AQ. DE C.V. </t>
  </si>
  <si>
    <t>Fact-15723 TRANSF Y SISTEMA ELECTRICO</t>
  </si>
  <si>
    <t xml:space="preserve">DIST. Y COMERCIALIZADORES PULMANH S.A. DE C.V. </t>
  </si>
  <si>
    <t>Fact.001608 ESTAN PARA  PROMOCION EN PLAZA</t>
  </si>
  <si>
    <t>FACT. 1355 SUST. CH.  2438</t>
  </si>
  <si>
    <t xml:space="preserve">CORONA FRANCO VICTOR MANUEL </t>
  </si>
  <si>
    <t xml:space="preserve">GASTOS POR COMPROBAR </t>
  </si>
  <si>
    <t>FACT. FE 2098 TONERS UTIL</t>
  </si>
  <si>
    <t>FACT.1368  FOLLETOS ITS</t>
  </si>
  <si>
    <t>FACT. 00158  ANTIGENO</t>
  </si>
  <si>
    <t xml:space="preserve">FACT. 23 FOLLETO </t>
  </si>
  <si>
    <t xml:space="preserve">FACT. 154 PINTA LINEAMIENTO ESTAC. </t>
  </si>
  <si>
    <t>31-03-208</t>
  </si>
  <si>
    <t xml:space="preserve">FACT.FE 28 TONERS </t>
  </si>
  <si>
    <t xml:space="preserve">CONSTRUCCIONES Y REMODELADORES </t>
  </si>
  <si>
    <t>P-1352  Arreglo de ptas. Enrejado consejos</t>
  </si>
  <si>
    <t xml:space="preserve">DISTRIBUIDORES Y COMERCIALIZADORES S.A. DE C.V. </t>
  </si>
  <si>
    <t>F-001685E STAND  EVENTO</t>
  </si>
  <si>
    <t>DISTRIBUIDORA ARCA CONTINENTAL  S.A DE C.V.</t>
  </si>
  <si>
    <t>Fac-DSP-506631089 Agua para consumo personal</t>
  </si>
  <si>
    <t xml:space="preserve">NINS Y ASOCIADOS S.A DE C.V. </t>
  </si>
  <si>
    <t>F-001390 FOLLETOS  NO TE QUEDES CON LA DUDA</t>
  </si>
  <si>
    <t xml:space="preserve">f- FORMATOS CARGA Viral </t>
  </si>
  <si>
    <t xml:space="preserve">CVICTOR MANUEL CORONA FRANCO </t>
  </si>
  <si>
    <t xml:space="preserve"> f- Servicio de albañileria y reparación de barda colindante </t>
  </si>
  <si>
    <t xml:space="preserve">f- mantenimiento camioneta ford ranger </t>
  </si>
  <si>
    <t xml:space="preserve">VIATICO Puerto VALLARTA  </t>
  </si>
  <si>
    <t xml:space="preserve">VICTOR MANUEL FRANCO </t>
  </si>
  <si>
    <t>F-MANTENIMIENTO BOMBA HDRONEUMATICA</t>
  </si>
  <si>
    <t xml:space="preserve">AG PROVEEDORA COMERCIAL S.A. DE C.V. </t>
  </si>
  <si>
    <t xml:space="preserve">compra cartuchos para impresoras </t>
  </si>
  <si>
    <t>F-7256-7257-7258 devolucion rendimento bancario  enere,feb y mzo 18</t>
  </si>
  <si>
    <t>18-04-208</t>
  </si>
  <si>
    <t>f- insumos de laboratorio</t>
  </si>
  <si>
    <t xml:space="preserve">F-001396 </t>
  </si>
  <si>
    <t xml:space="preserve">CONSTRUCTORES Y REMODELADORES  PARA </t>
  </si>
  <si>
    <t xml:space="preserve">f- mant. Areas fijas y desinfección de sistema </t>
  </si>
  <si>
    <t xml:space="preserve">F-2487 mantenimiento a equipo de computo  y multifuncional </t>
  </si>
  <si>
    <t xml:space="preserve">F RA2330 insumos para exploracion  espejo vaginal </t>
  </si>
  <si>
    <t xml:space="preserve">F 16050 - insumos medicos </t>
  </si>
  <si>
    <t xml:space="preserve">FRANCO MUÑOZ LIDIA PAOLA </t>
  </si>
  <si>
    <t xml:space="preserve">F-1786 Intalacion piso falso para servidor en areas operativas </t>
  </si>
  <si>
    <t>CANCELACION</t>
  </si>
  <si>
    <t xml:space="preserve">F-001437  PROMOCIONALES HIELERA </t>
  </si>
  <si>
    <t>F-2458 INT. SALIDA DE DATOS</t>
  </si>
  <si>
    <t>F-1785 ADEC. MOD. CONSEJERIA</t>
  </si>
  <si>
    <t>04-05-208</t>
  </si>
  <si>
    <t xml:space="preserve">CANDIA GONZALEZ DANIEL </t>
  </si>
  <si>
    <t>F-612 MANT. VEH. UTILIT</t>
  </si>
  <si>
    <t xml:space="preserve">COMERCILIZACION Y SELECCIÓN RAUDAL S.A. DE C.V. </t>
  </si>
  <si>
    <t>f-2528  INSTALACION DE PLAFON  CONSULTORIO  CESLAB</t>
  </si>
  <si>
    <t xml:space="preserve">CONSTRUCTORES  Y REMODELADORES  POLVOSHIN S.A. DE C.V. </t>
  </si>
  <si>
    <t xml:space="preserve">F-1823  Lavado de Ventanas y Persianas de oficinas </t>
  </si>
  <si>
    <t xml:space="preserve">F-000173 BATA DESECHABLE </t>
  </si>
  <si>
    <t xml:space="preserve">DISTRIBUIDORES DE PAPELERIA ROTT S.A. DE C.V. </t>
  </si>
  <si>
    <t xml:space="preserve">F-29994 INSUMOS PAPELERIA </t>
  </si>
  <si>
    <t xml:space="preserve">F-001  Insumos de papeleria </t>
  </si>
  <si>
    <t xml:space="preserve">ADMINISTRADORA DE HOTELES TAPATIOS  S.A. DE C.V. </t>
  </si>
  <si>
    <t xml:space="preserve">F-35824 HOSPEDAJES  PERSONAL COMUSIDAS </t>
  </si>
  <si>
    <t xml:space="preserve">RIVERA FRAGOSO CARLOS FELIPE </t>
  </si>
  <si>
    <t>F-PFFABP 587800 PASAJES  TERRESTRES PERSONAL CLAVE</t>
  </si>
  <si>
    <t xml:space="preserve">DISTRIBUIDORES Y COMERCIALIZADORES PULMMHAN S.A. DE C.V. </t>
  </si>
  <si>
    <t>F- 001969E  RENTA TOLDOS  Y SILLAS P/STAND</t>
  </si>
  <si>
    <t xml:space="preserve">FAC- RA2558 manto. Soporte hrdaware </t>
  </si>
  <si>
    <t xml:space="preserve">F-114 SERVICIO ALIMENTOS REUNION VOCALIA </t>
  </si>
  <si>
    <t xml:space="preserve">CONSTRUCTORES Y REMODELADORES POLVOSHIN S.A. DE C.V. </t>
  </si>
  <si>
    <t xml:space="preserve">FACT- P1885 SERVICIO IMPERMIBILIZADO INMUEBLE </t>
  </si>
  <si>
    <t>F-001452 IMPRESIÓN DE FOLLETOS P CURSO  CAP.</t>
  </si>
  <si>
    <t xml:space="preserve">AG PROVEDORA COMERCIAL HTL INTEGRAL S.A. DE C.V. </t>
  </si>
  <si>
    <t>F-FE2229 LAMPARA PARA CAÑON PROYECTOR</t>
  </si>
  <si>
    <t>F- 18370 ANTIGENOS</t>
  </si>
  <si>
    <t>F-18371 ACIDO SULFATADO P-LABORAT.</t>
  </si>
  <si>
    <t>F-4251  INSUMOS DE LIMPIEZA</t>
  </si>
  <si>
    <t>FACT-001452 SUSTITUYE CHEQ. 2490-2492</t>
  </si>
  <si>
    <t>FE-2250  INSTALACION PLAT. DE ADMON. Y GESTION</t>
  </si>
  <si>
    <t xml:space="preserve">F-PFFABP-676630 Gtos. X comp.  Pasajes Foraneos Cd. De Mexico  Personal  relacionado con programa </t>
  </si>
  <si>
    <t>Reposciion cheq.  2488</t>
  </si>
  <si>
    <t xml:space="preserve">CONSTRUCTORES  Y REMODELACIONES POLVOSSHIN S.A. DE C.V. </t>
  </si>
  <si>
    <t>FACT.P2085 TRAMO DE RAMPA Y MAT. ANTIDERRAPANTE</t>
  </si>
  <si>
    <t xml:space="preserve">OMERCIALIZACION Y SELECCCION RAUDAL S.A DE C.V. </t>
  </si>
  <si>
    <t>F-RA2709 IST. SALIDA DE DATOS-INST.UPS-INST DE NODOS</t>
  </si>
  <si>
    <t>F-00211SE INST. EQ. VOS Y DATOS CONSULTORIO PREP</t>
  </si>
  <si>
    <t>F-1971 SERVICIO DE JARDINERIA</t>
  </si>
  <si>
    <t xml:space="preserve">AG PROVEEDORA COMERCIAL HTL INTEGRAL </t>
  </si>
  <si>
    <t>FACT- FE 2263 BATERIAS PARA UPS</t>
  </si>
  <si>
    <t xml:space="preserve">P2097 MANTO.  DE EDIFICIO </t>
  </si>
  <si>
    <t>F- 522967 ARTICULO PROMOCIONAL</t>
  </si>
  <si>
    <t>FACT- F8F84 297 DISEÑOS FOLLETOS CAMPAÑA PREVENTIVA</t>
  </si>
  <si>
    <t>F- 1970 JARDINERIA Y FUMIGACION</t>
  </si>
  <si>
    <t xml:space="preserve">DISTRIBUIDORA ARCA CONTINENTAL S.A. DE C.V. </t>
  </si>
  <si>
    <t xml:space="preserve">F-862970 GARRAFONES DE AGUA P/USO INTERNO </t>
  </si>
  <si>
    <t xml:space="preserve">RAFAEL CASTILLO GAYTAN </t>
  </si>
  <si>
    <t xml:space="preserve">F-3 CABLEADO ALTA TENSION  COESIDA </t>
  </si>
  <si>
    <t xml:space="preserve">F-5 MATERIAL ELECTRICO </t>
  </si>
  <si>
    <t xml:space="preserve">F-P2144 PROTECCIONES DE HERRERIA </t>
  </si>
  <si>
    <t>F-77813  FORMATOS CONTROL CD4</t>
  </si>
  <si>
    <t xml:space="preserve">DISTRIBUIDORES Y COMERCIALIZADORES  PULMHAN S.A. DE C.V. </t>
  </si>
  <si>
    <t xml:space="preserve">F-BA628  SERVICIO DE REEMPLASO DE FIBRA OPTICA </t>
  </si>
  <si>
    <t>15-95-208</t>
  </si>
  <si>
    <t xml:space="preserve">F-RA2773 HECHURA E INSTALCION DE PTAS. DE ALUMINIO </t>
  </si>
  <si>
    <t xml:space="preserve">MERCADO ZARAGOZA CARLOS ARTURO </t>
  </si>
  <si>
    <t xml:space="preserve">F-59  MANTO. SOPORTE DE REDES </t>
  </si>
  <si>
    <t xml:space="preserve">Fact-  Boleto avión comisión Ariel Campos </t>
  </si>
  <si>
    <t xml:space="preserve">DANIEL GARCIA GONZALEZ </t>
  </si>
  <si>
    <t>F- 614  MANGUERAS Y EMPAQUE TANQUE GASOLINA VEHICULO RANGER UTILITARIO</t>
  </si>
  <si>
    <t>F-A24 Boleto avion comisión  pto. Vaalarta Ariel C ampos</t>
  </si>
  <si>
    <t xml:space="preserve">F-P2217  VIDRIOS Y VENTANAS </t>
  </si>
  <si>
    <t xml:space="preserve">F-4081  REMPLAZO FIBRA OPTICA </t>
  </si>
  <si>
    <t xml:space="preserve">INDUSTRIAL COMERCIAL  SAN DENNIS S.A. DE C.V. </t>
  </si>
  <si>
    <t>f-d3742 Mant. Sistema inv. ARV</t>
  </si>
  <si>
    <t xml:space="preserve">COMERCIALIZACION  Y SELECCIÓN RAUDAL  SS.A. DE C.V. </t>
  </si>
  <si>
    <t xml:space="preserve">F- RA 2840  SERVICIOS DE VIDRIOS Y VENTANERIA </t>
  </si>
  <si>
    <t xml:space="preserve">AG PROVEEDORA COMERCIAL HTL INTEGRAL  S.A. DE C.V. </t>
  </si>
  <si>
    <t xml:space="preserve">F-P2291 MANTO.  Y SOPORTE DE HARDAWARE </t>
  </si>
  <si>
    <t>GOMEN HEALTH S.A DE C.V</t>
  </si>
  <si>
    <t>F-1668 Botiquin portatil</t>
  </si>
  <si>
    <t>f-16607  espejo vaginal desechable</t>
  </si>
  <si>
    <t>F- 16606 AgenteHemolf</t>
  </si>
  <si>
    <t xml:space="preserve">DISTRIBUIDORES Y COMERCIALIZADORES PULMHAN </t>
  </si>
  <si>
    <t>F-002307E MOD. TABLAROCA</t>
  </si>
  <si>
    <t xml:space="preserve">COMERCIALIZADORA Y SELECCIÓN RAUDAL S.A. DE C.V. </t>
  </si>
  <si>
    <t>F-RA 2941 CERCA DE METAL</t>
  </si>
  <si>
    <t xml:space="preserve">DESARROLLO INMOBILIARIO  IND-GRANHAUSSE S.A. DE C.V. </t>
  </si>
  <si>
    <t>F-706294 REPARACION DE MURO COLINDANTE</t>
  </si>
  <si>
    <t>F-001528 FOLLETO NO DUDA</t>
  </si>
  <si>
    <t>F-001527 FOLLETO HAZTE LA PRUEBA</t>
  </si>
  <si>
    <t>AG PROVEDORA COMERCIAL HTL INTEGRAL S.A DE C.V</t>
  </si>
  <si>
    <t>F-FE2314  BATERIAS UPS REGULADORES</t>
  </si>
  <si>
    <t>F- 001529 FORMATO VDRL</t>
  </si>
  <si>
    <t>F- RA 299 FLUXOMETROS</t>
  </si>
  <si>
    <t>F- 2001 MANTO. Y FUMIGACION AREAS VERDES</t>
  </si>
  <si>
    <t>F FE2323 PAPEL BOND TCARTA</t>
  </si>
  <si>
    <t>F-2000 ACLARADO JARDIN AREA  VIOLENCIA</t>
  </si>
  <si>
    <t xml:space="preserve">DISTRIBUIDORES REALES CANTALUZ S.A. DE C.V. </t>
  </si>
  <si>
    <t xml:space="preserve">Fact- L2016  Reparacion de lineras de vos y datos </t>
  </si>
  <si>
    <t xml:space="preserve">CASTILLO GAYTAN RAFAEL </t>
  </si>
  <si>
    <t>F- 6  INST. LINEAS Y ESTRUCTURAS</t>
  </si>
  <si>
    <t>F-001538 PROMOCIONAL</t>
  </si>
  <si>
    <t xml:space="preserve">Fact.L294  Manto. Sistema de Inventarios </t>
  </si>
  <si>
    <t xml:space="preserve">Fact. 65  Restauración de modulos de comunicación  , terminales  y acomodo de redes </t>
  </si>
  <si>
    <t xml:space="preserve">NINS Y ASOCIADOS S.A. DE C.V. </t>
  </si>
  <si>
    <t xml:space="preserve">Fact.001558 folleto no te quedes con la duda </t>
  </si>
  <si>
    <t xml:space="preserve">fact. 64 Instalación de lineas para red  area comunicación social </t>
  </si>
  <si>
    <t xml:space="preserve">F-6370 DISTRIBUDORES </t>
  </si>
  <si>
    <t>BOLETOS DE AVION QUERETARO</t>
  </si>
  <si>
    <t>F-0011559   FOLLETOS</t>
  </si>
  <si>
    <t xml:space="preserve">COMERCIALIZACION Y SELECCIÓN RAUDAL S.A. DE C. V. </t>
  </si>
  <si>
    <t xml:space="preserve">F-RA3198 MANTO. Y SOPORTE DEVOS Y DATOS </t>
  </si>
  <si>
    <t>HERNANDEZ GUTIEREZ ARTURO</t>
  </si>
  <si>
    <t xml:space="preserve">f. 2023  MANTO. Y FERTILIZACION AREAS VERDES </t>
  </si>
  <si>
    <t>Fac-DSP-50663 Agua para consumo personal</t>
  </si>
  <si>
    <t>F-2386 MANTO. PLATAFORMA DE TELEFONIA</t>
  </si>
  <si>
    <t>f. 2029  MANTO. Y PODA DE ARBOLES  AREAS VERDES CONSEJOS</t>
  </si>
  <si>
    <t xml:space="preserve">RECOLECTORA RECOLIN S.A DE C.V. </t>
  </si>
  <si>
    <t>F-1492 RECOLECCION DE BASURA JULIO 18</t>
  </si>
  <si>
    <t xml:space="preserve">DESARROLLO INMOBILIARIO IND GRAHAMUSE  S.A. DE C.V. </t>
  </si>
  <si>
    <t xml:space="preserve">VAXTRA S.A DE C.V. </t>
  </si>
  <si>
    <t>F- 00198 SOLUCION ANTISEPTICA</t>
  </si>
  <si>
    <t>LUIS ALBERTO RUIZ MORA</t>
  </si>
  <si>
    <t>PLIEGO-010  CD. GUZMAN</t>
  </si>
  <si>
    <t>F-000961E COLOCACION TABLAROCA</t>
  </si>
  <si>
    <t>F-RA3368 MANTO.CAMBIO DE TRABE ALIMENTACION  AGUA</t>
  </si>
  <si>
    <t xml:space="preserve">Fact.001608 folleto IMPRESO </t>
  </si>
  <si>
    <t xml:space="preserve">LOZANO VILLAFRANCO ARTURO </t>
  </si>
  <si>
    <t>F- A-426 MANTO.  3 EQ. COMPUTO</t>
  </si>
  <si>
    <t xml:space="preserve">REPOS. CH.2563  f-00198 solucion antiseptica </t>
  </si>
  <si>
    <t xml:space="preserve">f-a 83 BOLETO AEREO COMISION DR. ARIEL CAMPOS </t>
  </si>
  <si>
    <t xml:space="preserve">VALOR </t>
  </si>
  <si>
    <t xml:space="preserve">RELACION DE CHEQUES GIRADOS     </t>
  </si>
  <si>
    <t>Periodo  del  01 de Enero al 31  de Agosto  del 2018</t>
  </si>
  <si>
    <t xml:space="preserve">F- 2480 Diseño de Folleto para campañas preventivas </t>
  </si>
  <si>
    <t>SEPAF</t>
  </si>
  <si>
    <t>F-00045  IMPRESIÓN DE FOLLETO</t>
  </si>
  <si>
    <t xml:space="preserve">F-00191E Armado de Manparas para Cubiculos </t>
  </si>
  <si>
    <t>F--RA3431 RECOLECCION DE DESECHOS</t>
  </si>
  <si>
    <t>F-L780  VENTANAL PARA PASILLO</t>
  </si>
  <si>
    <t>F-00824E  colocacion de tablaroca</t>
  </si>
  <si>
    <t xml:space="preserve"> Comision  Queretaro  Boleto Aereo </t>
  </si>
  <si>
    <t>F.477   INSTALACION DE CABLEADO SALIDA DE DATOS CUBICULOS COMUNICACIÓN SOCIAL</t>
  </si>
  <si>
    <t xml:space="preserve">F- 180514-A  MATERIAL ELECTRICO </t>
  </si>
  <si>
    <t>PAGO BOLETO DE AVION  DR. ARIEL 2017 MEXICO DF</t>
  </si>
  <si>
    <t>FACT-DZP 5054006227 GARRAFONES DE AGUA CONSEJOS</t>
  </si>
  <si>
    <t>F- MATENIMIENTO A AREAS FIJAS (INST. AREA LAVADO)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</si>
</sst>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43" fontId="3" fillId="2" borderId="10" xfId="1" applyFont="1" applyFill="1" applyBorder="1" applyAlignment="1">
      <alignment vertical="top"/>
    </xf>
    <xf numFmtId="17" fontId="3" fillId="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center"/>
    </xf>
    <xf numFmtId="43" fontId="2" fillId="2" borderId="10" xfId="1" applyFont="1" applyFill="1" applyBorder="1" applyAlignment="1">
      <alignment vertical="top"/>
    </xf>
    <xf numFmtId="17" fontId="3" fillId="2" borderId="10" xfId="0" applyNumberFormat="1" applyFont="1" applyFill="1" applyBorder="1" applyAlignment="1">
      <alignment horizontal="left" wrapText="1"/>
    </xf>
    <xf numFmtId="43" fontId="3" fillId="2" borderId="10" xfId="1" applyFont="1" applyFill="1" applyBorder="1" applyAlignment="1"/>
    <xf numFmtId="0" fontId="3" fillId="2" borderId="10" xfId="0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1" applyFont="1" applyFill="1" applyBorder="1"/>
    <xf numFmtId="0" fontId="6" fillId="2" borderId="10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14" fontId="6" fillId="2" borderId="10" xfId="0" applyNumberFormat="1" applyFont="1" applyFill="1" applyBorder="1"/>
    <xf numFmtId="0" fontId="0" fillId="0" borderId="10" xfId="0" applyBorder="1"/>
    <xf numFmtId="43" fontId="0" fillId="0" borderId="10" xfId="1" applyFont="1" applyBorder="1"/>
    <xf numFmtId="0" fontId="0" fillId="0" borderId="9" xfId="0" applyFill="1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4" fillId="2" borderId="10" xfId="0" applyFont="1" applyFill="1" applyBorder="1" applyAlignment="1">
      <alignment wrapText="1"/>
    </xf>
    <xf numFmtId="17" fontId="5" fillId="2" borderId="10" xfId="0" applyNumberFormat="1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vertical="top"/>
    </xf>
    <xf numFmtId="0" fontId="4" fillId="2" borderId="10" xfId="0" applyFont="1" applyFill="1" applyBorder="1"/>
    <xf numFmtId="14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 wrapText="1"/>
    </xf>
    <xf numFmtId="43" fontId="6" fillId="2" borderId="10" xfId="1" applyFont="1" applyFill="1" applyBorder="1" applyAlignment="1">
      <alignment wrapText="1"/>
    </xf>
    <xf numFmtId="43" fontId="6" fillId="2" borderId="10" xfId="1" applyFont="1" applyFill="1" applyBorder="1" applyAlignment="1">
      <alignment vertical="center"/>
    </xf>
    <xf numFmtId="14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3" fontId="6" fillId="2" borderId="10" xfId="1" applyFont="1" applyFill="1" applyBorder="1" applyAlignment="1"/>
    <xf numFmtId="0" fontId="0" fillId="3" borderId="0" xfId="0" applyFill="1" applyAlignment="1"/>
    <xf numFmtId="0" fontId="0" fillId="3" borderId="9" xfId="0" applyFill="1" applyBorder="1" applyAlignment="1"/>
    <xf numFmtId="0" fontId="0" fillId="3" borderId="0" xfId="0" applyFill="1" applyAlignment="1">
      <alignment wrapText="1"/>
    </xf>
    <xf numFmtId="43" fontId="0" fillId="3" borderId="11" xfId="1" applyFont="1" applyFill="1" applyBorder="1"/>
    <xf numFmtId="0" fontId="9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vertical="top"/>
    </xf>
    <xf numFmtId="0" fontId="6" fillId="2" borderId="10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vertical="top" wrapText="1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1</xdr:row>
      <xdr:rowOff>142875</xdr:rowOff>
    </xdr:from>
    <xdr:to>
      <xdr:col>4</xdr:col>
      <xdr:colOff>847726</xdr:colOff>
      <xdr:row>5</xdr:row>
      <xdr:rowOff>57151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58000"/>
        </a:blip>
        <a:srcRect/>
        <a:stretch>
          <a:fillRect/>
        </a:stretch>
      </xdr:blipFill>
      <xdr:spPr bwMode="auto">
        <a:xfrm>
          <a:off x="6467476" y="533400"/>
          <a:ext cx="647700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1</xdr:row>
      <xdr:rowOff>180975</xdr:rowOff>
    </xdr:from>
    <xdr:to>
      <xdr:col>1</xdr:col>
      <xdr:colOff>476250</xdr:colOff>
      <xdr:row>4</xdr:row>
      <xdr:rowOff>171450</xdr:rowOff>
    </xdr:to>
    <xdr:pic>
      <xdr:nvPicPr>
        <xdr:cNvPr id="3" name="Imagen 5" descr="http://ssj.jalisco.gob.mx/sites/ssj.jalisco.gob.mx/files/secretaria_de_salud_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0"/>
          <a:ext cx="10763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workbookViewId="0">
      <selection activeCell="A9" sqref="A9:A12"/>
    </sheetView>
  </sheetViews>
  <sheetFormatPr baseColWidth="10" defaultRowHeight="15" x14ac:dyDescent="0.25"/>
  <cols>
    <col min="3" max="3" width="39.85546875" customWidth="1"/>
    <col min="4" max="4" width="31.28515625" customWidth="1"/>
    <col min="5" max="5" width="13.5703125" customWidth="1"/>
  </cols>
  <sheetData>
    <row r="1" spans="1:5" ht="15.75" thickBot="1" x14ac:dyDescent="0.3"/>
    <row r="2" spans="1:5" x14ac:dyDescent="0.25">
      <c r="A2" s="42"/>
      <c r="B2" s="43"/>
      <c r="C2" s="43"/>
      <c r="D2" s="43"/>
      <c r="E2" s="44"/>
    </row>
    <row r="3" spans="1:5" x14ac:dyDescent="0.25">
      <c r="A3" s="48" t="s">
        <v>0</v>
      </c>
      <c r="B3" s="49"/>
      <c r="C3" s="49"/>
      <c r="D3" s="49"/>
      <c r="E3" s="50"/>
    </row>
    <row r="4" spans="1:5" x14ac:dyDescent="0.25">
      <c r="A4" s="48" t="s">
        <v>1</v>
      </c>
      <c r="B4" s="49"/>
      <c r="C4" s="49"/>
      <c r="D4" s="49"/>
      <c r="E4" s="50"/>
    </row>
    <row r="5" spans="1:5" x14ac:dyDescent="0.25">
      <c r="A5" s="48" t="s">
        <v>2</v>
      </c>
      <c r="B5" s="49"/>
      <c r="C5" s="49"/>
      <c r="D5" s="49"/>
      <c r="E5" s="50"/>
    </row>
    <row r="6" spans="1:5" x14ac:dyDescent="0.25">
      <c r="A6" s="48" t="s">
        <v>240</v>
      </c>
      <c r="B6" s="49"/>
      <c r="C6" s="49"/>
      <c r="D6" s="49"/>
      <c r="E6" s="50"/>
    </row>
    <row r="7" spans="1:5" ht="15.75" thickBot="1" x14ac:dyDescent="0.3">
      <c r="A7" s="51" t="s">
        <v>241</v>
      </c>
      <c r="B7" s="52"/>
      <c r="C7" s="52"/>
      <c r="D7" s="52"/>
      <c r="E7" s="53"/>
    </row>
    <row r="8" spans="1:5" x14ac:dyDescent="0.25">
      <c r="A8" s="40" t="s">
        <v>3</v>
      </c>
      <c r="B8" s="40" t="s">
        <v>4</v>
      </c>
      <c r="C8" s="40" t="s">
        <v>5</v>
      </c>
      <c r="D8" s="40" t="s">
        <v>6</v>
      </c>
      <c r="E8" s="41" t="s">
        <v>239</v>
      </c>
    </row>
    <row r="9" spans="1:5" x14ac:dyDescent="0.25">
      <c r="A9" s="10">
        <v>43122</v>
      </c>
      <c r="B9" s="11">
        <v>2398</v>
      </c>
      <c r="C9" s="4" t="s">
        <v>8</v>
      </c>
      <c r="D9" s="4" t="s">
        <v>251</v>
      </c>
      <c r="E9" s="3">
        <v>1125</v>
      </c>
    </row>
    <row r="10" spans="1:5" x14ac:dyDescent="0.25">
      <c r="A10" s="10">
        <v>43122</v>
      </c>
      <c r="B10" s="11">
        <v>2399</v>
      </c>
      <c r="C10" s="4" t="s">
        <v>9</v>
      </c>
      <c r="D10" s="4" t="s">
        <v>10</v>
      </c>
      <c r="E10" s="3">
        <v>2163.89</v>
      </c>
    </row>
    <row r="11" spans="1:5" x14ac:dyDescent="0.25">
      <c r="A11" s="10">
        <v>43122</v>
      </c>
      <c r="B11" s="11">
        <v>2399</v>
      </c>
      <c r="C11" s="4" t="s">
        <v>9</v>
      </c>
      <c r="D11" s="4" t="s">
        <v>10</v>
      </c>
      <c r="E11" s="3">
        <v>2163.89</v>
      </c>
    </row>
    <row r="12" spans="1:5" ht="24" x14ac:dyDescent="0.25">
      <c r="A12" s="10">
        <v>43129</v>
      </c>
      <c r="B12" s="11">
        <v>2400</v>
      </c>
      <c r="C12" s="5" t="s">
        <v>11</v>
      </c>
      <c r="D12" s="4" t="s">
        <v>12</v>
      </c>
      <c r="E12" s="3">
        <v>1142.5999999999999</v>
      </c>
    </row>
    <row r="13" spans="1:5" ht="24" x14ac:dyDescent="0.25">
      <c r="A13" s="10" t="s">
        <v>13</v>
      </c>
      <c r="B13" s="11">
        <v>2401</v>
      </c>
      <c r="C13" s="4" t="s">
        <v>14</v>
      </c>
      <c r="D13" s="4" t="s">
        <v>15</v>
      </c>
      <c r="E13" s="3">
        <v>1000</v>
      </c>
    </row>
    <row r="14" spans="1:5" ht="36" x14ac:dyDescent="0.25">
      <c r="A14" s="10" t="s">
        <v>13</v>
      </c>
      <c r="B14" s="11">
        <v>2402</v>
      </c>
      <c r="C14" s="4" t="s">
        <v>16</v>
      </c>
      <c r="D14" s="4" t="s">
        <v>17</v>
      </c>
      <c r="E14" s="3">
        <v>2000</v>
      </c>
    </row>
    <row r="15" spans="1:5" x14ac:dyDescent="0.25">
      <c r="A15" s="10" t="s">
        <v>13</v>
      </c>
      <c r="B15" s="11">
        <v>2403</v>
      </c>
      <c r="C15" s="4" t="s">
        <v>18</v>
      </c>
      <c r="D15" s="4" t="s">
        <v>18</v>
      </c>
      <c r="E15" s="3">
        <v>0</v>
      </c>
    </row>
    <row r="16" spans="1:5" ht="36" x14ac:dyDescent="0.25">
      <c r="A16" s="10" t="s">
        <v>13</v>
      </c>
      <c r="B16" s="11">
        <v>2404</v>
      </c>
      <c r="C16" s="4" t="s">
        <v>16</v>
      </c>
      <c r="D16" s="1" t="s">
        <v>19</v>
      </c>
      <c r="E16" s="3">
        <v>4200</v>
      </c>
    </row>
    <row r="17" spans="1:5" ht="33.75" x14ac:dyDescent="0.25">
      <c r="A17" s="10" t="s">
        <v>13</v>
      </c>
      <c r="B17" s="11">
        <v>2405</v>
      </c>
      <c r="C17" s="4" t="s">
        <v>9</v>
      </c>
      <c r="D17" s="2" t="s">
        <v>20</v>
      </c>
      <c r="E17" s="3">
        <v>4927.59</v>
      </c>
    </row>
    <row r="18" spans="1:5" ht="24" x14ac:dyDescent="0.25">
      <c r="A18" s="10">
        <v>43140</v>
      </c>
      <c r="B18" s="11">
        <v>2406</v>
      </c>
      <c r="C18" s="4" t="s">
        <v>21</v>
      </c>
      <c r="D18" s="4" t="s">
        <v>22</v>
      </c>
      <c r="E18" s="3">
        <v>9100</v>
      </c>
    </row>
    <row r="19" spans="1:5" ht="24" x14ac:dyDescent="0.25">
      <c r="A19" s="10">
        <v>43140</v>
      </c>
      <c r="B19" s="11">
        <v>2407</v>
      </c>
      <c r="C19" s="4" t="s">
        <v>23</v>
      </c>
      <c r="D19" s="1" t="s">
        <v>252</v>
      </c>
      <c r="E19" s="3">
        <v>6158.01</v>
      </c>
    </row>
    <row r="20" spans="1:5" ht="24" x14ac:dyDescent="0.25">
      <c r="A20" s="10">
        <v>43140</v>
      </c>
      <c r="B20" s="11">
        <v>2408</v>
      </c>
      <c r="C20" s="4" t="s">
        <v>24</v>
      </c>
      <c r="D20" s="4" t="s">
        <v>25</v>
      </c>
      <c r="E20" s="6">
        <v>7278</v>
      </c>
    </row>
    <row r="21" spans="1:5" ht="24.75" x14ac:dyDescent="0.25">
      <c r="A21" s="10">
        <v>43140</v>
      </c>
      <c r="B21" s="11">
        <v>2409</v>
      </c>
      <c r="C21" s="7" t="s">
        <v>26</v>
      </c>
      <c r="D21" s="7" t="s">
        <v>253</v>
      </c>
      <c r="E21" s="3">
        <v>1550</v>
      </c>
    </row>
    <row r="22" spans="1:5" x14ac:dyDescent="0.25">
      <c r="A22" s="10">
        <v>43140</v>
      </c>
      <c r="B22" s="11">
        <v>2410</v>
      </c>
      <c r="C22" s="4" t="s">
        <v>27</v>
      </c>
      <c r="D22" s="4" t="s">
        <v>27</v>
      </c>
      <c r="E22" s="3">
        <v>0</v>
      </c>
    </row>
    <row r="23" spans="1:5" x14ac:dyDescent="0.25">
      <c r="A23" s="10">
        <v>43140</v>
      </c>
      <c r="B23" s="11">
        <v>2411</v>
      </c>
      <c r="C23" s="4" t="s">
        <v>27</v>
      </c>
      <c r="D23" s="4" t="s">
        <v>27</v>
      </c>
      <c r="E23" s="3">
        <v>0</v>
      </c>
    </row>
    <row r="24" spans="1:5" x14ac:dyDescent="0.25">
      <c r="A24" s="10">
        <v>43140</v>
      </c>
      <c r="B24" s="11">
        <v>2412</v>
      </c>
      <c r="C24" s="4" t="s">
        <v>27</v>
      </c>
      <c r="D24" s="4" t="s">
        <v>27</v>
      </c>
      <c r="E24" s="3">
        <v>0</v>
      </c>
    </row>
    <row r="25" spans="1:5" ht="24" x14ac:dyDescent="0.25">
      <c r="A25" s="10">
        <v>43140</v>
      </c>
      <c r="B25" s="11">
        <v>2413</v>
      </c>
      <c r="C25" s="4" t="s">
        <v>14</v>
      </c>
      <c r="D25" s="4" t="s">
        <v>28</v>
      </c>
      <c r="E25" s="3">
        <v>12412</v>
      </c>
    </row>
    <row r="26" spans="1:5" ht="24" x14ac:dyDescent="0.25">
      <c r="A26" s="10">
        <v>43140</v>
      </c>
      <c r="B26" s="11">
        <v>2414</v>
      </c>
      <c r="C26" s="4" t="s">
        <v>14</v>
      </c>
      <c r="D26" s="4" t="s">
        <v>29</v>
      </c>
      <c r="E26" s="3">
        <v>10904</v>
      </c>
    </row>
    <row r="27" spans="1:5" ht="24" x14ac:dyDescent="0.25">
      <c r="A27" s="10">
        <v>43140</v>
      </c>
      <c r="B27" s="11">
        <v>2415</v>
      </c>
      <c r="C27" s="4" t="s">
        <v>14</v>
      </c>
      <c r="D27" s="4" t="s">
        <v>30</v>
      </c>
      <c r="E27" s="3">
        <v>8871.68</v>
      </c>
    </row>
    <row r="28" spans="1:5" ht="24" x14ac:dyDescent="0.25">
      <c r="A28" s="10">
        <v>43146</v>
      </c>
      <c r="B28" s="11">
        <v>2416</v>
      </c>
      <c r="C28" s="4" t="s">
        <v>31</v>
      </c>
      <c r="D28" s="4" t="s">
        <v>32</v>
      </c>
      <c r="E28" s="8">
        <v>2840.26</v>
      </c>
    </row>
    <row r="29" spans="1:5" x14ac:dyDescent="0.25">
      <c r="A29" s="10">
        <v>43146</v>
      </c>
      <c r="B29" s="11">
        <v>2417</v>
      </c>
      <c r="C29" s="4" t="s">
        <v>27</v>
      </c>
      <c r="D29" s="4" t="s">
        <v>27</v>
      </c>
      <c r="E29" s="3">
        <v>0</v>
      </c>
    </row>
    <row r="30" spans="1:5" ht="24" x14ac:dyDescent="0.25">
      <c r="A30" s="10">
        <v>43146</v>
      </c>
      <c r="B30" s="11">
        <v>2418</v>
      </c>
      <c r="C30" s="4" t="s">
        <v>33</v>
      </c>
      <c r="D30" s="1" t="s">
        <v>34</v>
      </c>
      <c r="E30" s="3">
        <v>12500</v>
      </c>
    </row>
    <row r="31" spans="1:5" ht="24" x14ac:dyDescent="0.25">
      <c r="A31" s="10">
        <v>43147</v>
      </c>
      <c r="B31" s="11">
        <v>2419</v>
      </c>
      <c r="C31" s="4" t="s">
        <v>35</v>
      </c>
      <c r="D31" s="4" t="s">
        <v>36</v>
      </c>
      <c r="E31" s="3">
        <v>12500</v>
      </c>
    </row>
    <row r="32" spans="1:5" ht="24" x14ac:dyDescent="0.25">
      <c r="A32" s="10">
        <v>43147</v>
      </c>
      <c r="B32" s="11">
        <v>2420</v>
      </c>
      <c r="C32" s="4" t="s">
        <v>37</v>
      </c>
      <c r="D32" s="1" t="s">
        <v>38</v>
      </c>
      <c r="E32" s="3">
        <v>9199.98</v>
      </c>
    </row>
    <row r="33" spans="1:5" x14ac:dyDescent="0.25">
      <c r="A33" s="10">
        <v>43150</v>
      </c>
      <c r="B33" s="11">
        <v>2421</v>
      </c>
      <c r="C33" s="4" t="s">
        <v>39</v>
      </c>
      <c r="D33" s="4" t="s">
        <v>40</v>
      </c>
      <c r="E33" s="3">
        <v>8000</v>
      </c>
    </row>
    <row r="34" spans="1:5" ht="24" x14ac:dyDescent="0.25">
      <c r="A34" s="10">
        <v>43152</v>
      </c>
      <c r="B34" s="11">
        <v>2422</v>
      </c>
      <c r="C34" s="4" t="s">
        <v>41</v>
      </c>
      <c r="D34" s="4" t="s">
        <v>42</v>
      </c>
      <c r="E34" s="3">
        <v>7599.16</v>
      </c>
    </row>
    <row r="35" spans="1:5" ht="36" x14ac:dyDescent="0.25">
      <c r="A35" s="10">
        <v>43152</v>
      </c>
      <c r="B35" s="11">
        <v>2423</v>
      </c>
      <c r="C35" s="4" t="s">
        <v>43</v>
      </c>
      <c r="D35" s="4" t="s">
        <v>44</v>
      </c>
      <c r="E35" s="3">
        <v>8100.28</v>
      </c>
    </row>
    <row r="36" spans="1:5" ht="24" x14ac:dyDescent="0.25">
      <c r="A36" s="10">
        <v>43160</v>
      </c>
      <c r="B36" s="11">
        <v>2424</v>
      </c>
      <c r="C36" s="4" t="s">
        <v>45</v>
      </c>
      <c r="D36" s="4" t="s">
        <v>46</v>
      </c>
      <c r="E36" s="3">
        <v>6380</v>
      </c>
    </row>
    <row r="37" spans="1:5" ht="36" x14ac:dyDescent="0.25">
      <c r="A37" s="10">
        <v>43160</v>
      </c>
      <c r="B37" s="11">
        <v>2425</v>
      </c>
      <c r="C37" s="4" t="s">
        <v>47</v>
      </c>
      <c r="D37" s="4" t="s">
        <v>48</v>
      </c>
      <c r="E37" s="3">
        <v>11774</v>
      </c>
    </row>
    <row r="38" spans="1:5" ht="24" x14ac:dyDescent="0.25">
      <c r="A38" s="10">
        <v>43160</v>
      </c>
      <c r="B38" s="11">
        <v>2426</v>
      </c>
      <c r="C38" s="4" t="s">
        <v>49</v>
      </c>
      <c r="D38" s="4" t="s">
        <v>50</v>
      </c>
      <c r="E38" s="3">
        <v>10440</v>
      </c>
    </row>
    <row r="39" spans="1:5" ht="24" x14ac:dyDescent="0.25">
      <c r="A39" s="10">
        <v>42796</v>
      </c>
      <c r="B39" s="11">
        <v>2427</v>
      </c>
      <c r="C39" s="4" t="s">
        <v>14</v>
      </c>
      <c r="D39" s="4" t="s">
        <v>51</v>
      </c>
      <c r="E39" s="3">
        <v>11832</v>
      </c>
    </row>
    <row r="40" spans="1:5" ht="24" x14ac:dyDescent="0.25">
      <c r="A40" s="10">
        <v>42796</v>
      </c>
      <c r="B40" s="11">
        <v>2428</v>
      </c>
      <c r="C40" s="4" t="s">
        <v>52</v>
      </c>
      <c r="D40" s="4" t="s">
        <v>53</v>
      </c>
      <c r="E40" s="3">
        <v>4000</v>
      </c>
    </row>
    <row r="41" spans="1:5" ht="24" x14ac:dyDescent="0.25">
      <c r="A41" s="10">
        <v>42796</v>
      </c>
      <c r="B41" s="11">
        <v>2429</v>
      </c>
      <c r="C41" s="4" t="s">
        <v>54</v>
      </c>
      <c r="D41" s="4" t="s">
        <v>55</v>
      </c>
      <c r="E41" s="3">
        <v>7000</v>
      </c>
    </row>
    <row r="42" spans="1:5" ht="24" x14ac:dyDescent="0.25">
      <c r="A42" s="10">
        <v>43160</v>
      </c>
      <c r="B42" s="9">
        <v>2430</v>
      </c>
      <c r="C42" s="4" t="s">
        <v>56</v>
      </c>
      <c r="D42" s="4" t="s">
        <v>57</v>
      </c>
      <c r="E42" s="3">
        <v>9200</v>
      </c>
    </row>
    <row r="43" spans="1:5" ht="24" x14ac:dyDescent="0.25">
      <c r="A43" s="10">
        <v>43161</v>
      </c>
      <c r="B43" s="9">
        <v>2431</v>
      </c>
      <c r="C43" s="4" t="s">
        <v>14</v>
      </c>
      <c r="D43" s="4" t="s">
        <v>58</v>
      </c>
      <c r="E43" s="3">
        <v>4489.2</v>
      </c>
    </row>
    <row r="44" spans="1:5" ht="22.5" x14ac:dyDescent="0.25">
      <c r="A44" s="10">
        <v>43161</v>
      </c>
      <c r="B44" s="9">
        <v>2432</v>
      </c>
      <c r="C44" s="4" t="s">
        <v>59</v>
      </c>
      <c r="D44" s="25" t="s">
        <v>60</v>
      </c>
      <c r="E44" s="3">
        <v>792.11</v>
      </c>
    </row>
    <row r="45" spans="1:5" ht="24" x14ac:dyDescent="0.25">
      <c r="A45" s="10">
        <v>43161</v>
      </c>
      <c r="B45" s="9">
        <v>2433</v>
      </c>
      <c r="C45" s="4" t="s">
        <v>61</v>
      </c>
      <c r="D45" s="4" t="s">
        <v>62</v>
      </c>
      <c r="E45" s="3">
        <v>1199</v>
      </c>
    </row>
    <row r="46" spans="1:5" ht="24" x14ac:dyDescent="0.25">
      <c r="A46" s="10">
        <v>43161</v>
      </c>
      <c r="B46" s="9">
        <v>2434</v>
      </c>
      <c r="C46" s="4" t="s">
        <v>63</v>
      </c>
      <c r="D46" s="4" t="s">
        <v>64</v>
      </c>
      <c r="E46" s="3">
        <v>1600</v>
      </c>
    </row>
    <row r="47" spans="1:5" ht="24" x14ac:dyDescent="0.25">
      <c r="A47" s="10">
        <v>43166</v>
      </c>
      <c r="B47" s="11">
        <v>2435</v>
      </c>
      <c r="C47" s="4" t="s">
        <v>65</v>
      </c>
      <c r="D47" s="4" t="s">
        <v>66</v>
      </c>
      <c r="E47" s="6">
        <v>6090</v>
      </c>
    </row>
    <row r="48" spans="1:5" x14ac:dyDescent="0.25">
      <c r="A48" s="10">
        <v>43168</v>
      </c>
      <c r="B48" s="11">
        <v>2436</v>
      </c>
      <c r="C48" s="4" t="s">
        <v>16</v>
      </c>
      <c r="D48" s="7" t="s">
        <v>67</v>
      </c>
      <c r="E48" s="3">
        <v>8367.51</v>
      </c>
    </row>
    <row r="49" spans="1:5" x14ac:dyDescent="0.25">
      <c r="A49" s="10">
        <v>43168</v>
      </c>
      <c r="B49" s="9">
        <v>2437</v>
      </c>
      <c r="C49" s="4" t="s">
        <v>24</v>
      </c>
      <c r="D49" s="4" t="s">
        <v>68</v>
      </c>
      <c r="E49" s="3">
        <v>10092</v>
      </c>
    </row>
    <row r="50" spans="1:5" x14ac:dyDescent="0.25">
      <c r="A50" s="10">
        <v>43171</v>
      </c>
      <c r="B50" s="9">
        <v>2438</v>
      </c>
      <c r="C50" s="4" t="s">
        <v>27</v>
      </c>
      <c r="D50" s="4" t="s">
        <v>27</v>
      </c>
      <c r="E50" s="6">
        <v>0</v>
      </c>
    </row>
    <row r="51" spans="1:5" ht="30" x14ac:dyDescent="0.25">
      <c r="A51" s="18">
        <v>43172</v>
      </c>
      <c r="B51" s="12">
        <v>2439</v>
      </c>
      <c r="C51" s="13" t="s">
        <v>24</v>
      </c>
      <c r="D51" s="15" t="s">
        <v>69</v>
      </c>
      <c r="E51" s="14">
        <v>2552</v>
      </c>
    </row>
    <row r="52" spans="1:5" x14ac:dyDescent="0.25">
      <c r="A52" s="18">
        <v>43172</v>
      </c>
      <c r="B52" s="12">
        <v>2440</v>
      </c>
      <c r="C52" s="13" t="s">
        <v>70</v>
      </c>
      <c r="D52" s="13" t="s">
        <v>71</v>
      </c>
      <c r="E52" s="14">
        <v>9097.8799999999992</v>
      </c>
    </row>
    <row r="53" spans="1:5" ht="30" x14ac:dyDescent="0.25">
      <c r="A53" s="18">
        <v>43172</v>
      </c>
      <c r="B53" s="12">
        <v>2441</v>
      </c>
      <c r="C53" s="15" t="s">
        <v>72</v>
      </c>
      <c r="D53" s="15" t="s">
        <v>73</v>
      </c>
      <c r="E53" s="14">
        <v>5600</v>
      </c>
    </row>
    <row r="54" spans="1:5" ht="30" x14ac:dyDescent="0.25">
      <c r="A54" s="18">
        <v>43172</v>
      </c>
      <c r="B54" s="12">
        <v>2442</v>
      </c>
      <c r="C54" s="15" t="s">
        <v>74</v>
      </c>
      <c r="D54" s="15" t="s">
        <v>75</v>
      </c>
      <c r="E54" s="14">
        <v>12500</v>
      </c>
    </row>
    <row r="55" spans="1:5" x14ac:dyDescent="0.25">
      <c r="A55" s="18">
        <v>43181</v>
      </c>
      <c r="B55" s="12">
        <v>2443</v>
      </c>
      <c r="C55" s="4" t="s">
        <v>14</v>
      </c>
      <c r="D55" s="13" t="s">
        <v>76</v>
      </c>
      <c r="E55" s="14">
        <v>12500</v>
      </c>
    </row>
    <row r="56" spans="1:5" x14ac:dyDescent="0.25">
      <c r="A56" s="18">
        <v>43181</v>
      </c>
      <c r="B56" s="12">
        <v>2444</v>
      </c>
      <c r="C56" s="13" t="s">
        <v>77</v>
      </c>
      <c r="D56" s="13" t="s">
        <v>254</v>
      </c>
      <c r="E56" s="14">
        <v>12500</v>
      </c>
    </row>
    <row r="57" spans="1:5" x14ac:dyDescent="0.25">
      <c r="A57" s="18">
        <v>43180</v>
      </c>
      <c r="B57" s="12">
        <v>2445</v>
      </c>
      <c r="C57" s="13" t="s">
        <v>8</v>
      </c>
      <c r="D57" s="13" t="s">
        <v>78</v>
      </c>
      <c r="E57" s="14">
        <v>3700</v>
      </c>
    </row>
    <row r="58" spans="1:5" x14ac:dyDescent="0.25">
      <c r="A58" s="18">
        <v>43182</v>
      </c>
      <c r="B58" s="12">
        <v>2446</v>
      </c>
      <c r="C58" s="13" t="s">
        <v>9</v>
      </c>
      <c r="D58" s="13" t="s">
        <v>79</v>
      </c>
      <c r="E58" s="14">
        <v>3815.24</v>
      </c>
    </row>
    <row r="59" spans="1:5" x14ac:dyDescent="0.25">
      <c r="A59" s="18">
        <v>43182</v>
      </c>
      <c r="B59" s="12">
        <v>2447</v>
      </c>
      <c r="C59" s="13" t="s">
        <v>14</v>
      </c>
      <c r="D59" s="13" t="s">
        <v>80</v>
      </c>
      <c r="E59" s="14">
        <v>12470</v>
      </c>
    </row>
    <row r="60" spans="1:5" x14ac:dyDescent="0.25">
      <c r="A60" s="18">
        <v>43182</v>
      </c>
      <c r="B60" s="12">
        <v>2448</v>
      </c>
      <c r="C60" s="13" t="s">
        <v>16</v>
      </c>
      <c r="D60" s="13" t="s">
        <v>81</v>
      </c>
      <c r="E60" s="14">
        <v>4199.4799999999996</v>
      </c>
    </row>
    <row r="61" spans="1:5" x14ac:dyDescent="0.25">
      <c r="A61" s="18">
        <v>43182</v>
      </c>
      <c r="B61" s="12">
        <v>2449</v>
      </c>
      <c r="C61" s="13" t="s">
        <v>14</v>
      </c>
      <c r="D61" s="13" t="s">
        <v>82</v>
      </c>
      <c r="E61" s="14">
        <v>9399.89</v>
      </c>
    </row>
    <row r="62" spans="1:5" ht="30" x14ac:dyDescent="0.25">
      <c r="A62" s="18">
        <v>43187</v>
      </c>
      <c r="B62" s="12">
        <v>2450</v>
      </c>
      <c r="C62" s="26" t="s">
        <v>77</v>
      </c>
      <c r="D62" s="15" t="s">
        <v>83</v>
      </c>
      <c r="E62" s="14">
        <v>12500</v>
      </c>
    </row>
    <row r="63" spans="1:5" x14ac:dyDescent="0.25">
      <c r="A63" s="13" t="s">
        <v>84</v>
      </c>
      <c r="B63" s="12">
        <v>2451</v>
      </c>
      <c r="C63" s="13" t="s">
        <v>9</v>
      </c>
      <c r="D63" s="13" t="s">
        <v>85</v>
      </c>
      <c r="E63" s="14">
        <v>1600</v>
      </c>
    </row>
    <row r="64" spans="1:5" ht="30" x14ac:dyDescent="0.25">
      <c r="A64" s="18">
        <v>43193</v>
      </c>
      <c r="B64" s="12">
        <v>2452</v>
      </c>
      <c r="C64" s="15" t="s">
        <v>86</v>
      </c>
      <c r="D64" s="15" t="s">
        <v>87</v>
      </c>
      <c r="E64" s="14">
        <v>12500</v>
      </c>
    </row>
    <row r="65" spans="1:5" ht="30" x14ac:dyDescent="0.25">
      <c r="A65" s="18">
        <v>43193</v>
      </c>
      <c r="B65" s="12">
        <v>2453</v>
      </c>
      <c r="C65" s="15" t="s">
        <v>88</v>
      </c>
      <c r="D65" s="15" t="s">
        <v>89</v>
      </c>
      <c r="E65" s="14">
        <v>12500</v>
      </c>
    </row>
    <row r="66" spans="1:5" ht="30" x14ac:dyDescent="0.25">
      <c r="A66" s="18">
        <v>43193</v>
      </c>
      <c r="B66" s="12">
        <v>2454</v>
      </c>
      <c r="C66" s="15" t="s">
        <v>90</v>
      </c>
      <c r="D66" s="15" t="s">
        <v>91</v>
      </c>
      <c r="E66" s="14">
        <v>1550</v>
      </c>
    </row>
    <row r="67" spans="1:5" ht="30" x14ac:dyDescent="0.25">
      <c r="A67" s="18">
        <v>43193</v>
      </c>
      <c r="B67" s="12">
        <v>2455</v>
      </c>
      <c r="C67" s="15" t="s">
        <v>92</v>
      </c>
      <c r="D67" s="15" t="s">
        <v>93</v>
      </c>
      <c r="E67" s="14">
        <v>11721.8</v>
      </c>
    </row>
    <row r="68" spans="1:5" x14ac:dyDescent="0.25">
      <c r="A68" s="18">
        <v>43193</v>
      </c>
      <c r="B68" s="12">
        <v>2456</v>
      </c>
      <c r="C68" s="15" t="s">
        <v>92</v>
      </c>
      <c r="D68" s="15" t="s">
        <v>94</v>
      </c>
      <c r="E68" s="14">
        <v>4350</v>
      </c>
    </row>
    <row r="69" spans="1:5" ht="23.25" x14ac:dyDescent="0.25">
      <c r="A69" s="18">
        <v>43196</v>
      </c>
      <c r="B69" s="12">
        <v>2457</v>
      </c>
      <c r="C69" s="15" t="s">
        <v>95</v>
      </c>
      <c r="D69" s="16" t="s">
        <v>96</v>
      </c>
      <c r="E69" s="14">
        <v>12500</v>
      </c>
    </row>
    <row r="70" spans="1:5" ht="30" x14ac:dyDescent="0.25">
      <c r="A70" s="18">
        <v>43201</v>
      </c>
      <c r="B70" s="12">
        <v>2458</v>
      </c>
      <c r="C70" s="15" t="s">
        <v>8</v>
      </c>
      <c r="D70" s="15" t="s">
        <v>97</v>
      </c>
      <c r="E70" s="14">
        <v>2500</v>
      </c>
    </row>
    <row r="71" spans="1:5" x14ac:dyDescent="0.25">
      <c r="A71" s="18">
        <v>43202</v>
      </c>
      <c r="B71" s="12">
        <v>2459</v>
      </c>
      <c r="C71" s="15" t="s">
        <v>7</v>
      </c>
      <c r="D71" s="15" t="s">
        <v>98</v>
      </c>
      <c r="E71" s="14">
        <v>439</v>
      </c>
    </row>
    <row r="72" spans="1:5" ht="24.75" x14ac:dyDescent="0.25">
      <c r="A72" s="18">
        <v>43202</v>
      </c>
      <c r="B72" s="12">
        <v>2460</v>
      </c>
      <c r="C72" s="15" t="s">
        <v>99</v>
      </c>
      <c r="D72" s="39" t="s">
        <v>100</v>
      </c>
      <c r="E72" s="14">
        <v>3800</v>
      </c>
    </row>
    <row r="73" spans="1:5" ht="30" x14ac:dyDescent="0.25">
      <c r="A73" s="18">
        <v>43202</v>
      </c>
      <c r="B73" s="12">
        <v>2461</v>
      </c>
      <c r="C73" s="15" t="s">
        <v>54</v>
      </c>
      <c r="D73" s="15" t="s">
        <v>242</v>
      </c>
      <c r="E73" s="14">
        <v>12500</v>
      </c>
    </row>
    <row r="74" spans="1:5" ht="30" x14ac:dyDescent="0.25">
      <c r="A74" s="18">
        <v>43207</v>
      </c>
      <c r="B74" s="12">
        <v>2462</v>
      </c>
      <c r="C74" s="15" t="s">
        <v>101</v>
      </c>
      <c r="D74" s="15" t="s">
        <v>102</v>
      </c>
      <c r="E74" s="14">
        <v>1696.5</v>
      </c>
    </row>
    <row r="75" spans="1:5" ht="45" x14ac:dyDescent="0.25">
      <c r="A75" s="45">
        <v>42842</v>
      </c>
      <c r="B75" s="46">
        <v>2463</v>
      </c>
      <c r="C75" s="47" t="s">
        <v>243</v>
      </c>
      <c r="D75" s="17" t="s">
        <v>103</v>
      </c>
      <c r="E75" s="14">
        <v>600.02</v>
      </c>
    </row>
    <row r="76" spans="1:5" x14ac:dyDescent="0.25">
      <c r="A76" s="13" t="s">
        <v>104</v>
      </c>
      <c r="B76" s="12">
        <v>2464</v>
      </c>
      <c r="C76" s="15" t="s">
        <v>70</v>
      </c>
      <c r="D76" s="15" t="s">
        <v>105</v>
      </c>
      <c r="E76" s="14">
        <v>9100</v>
      </c>
    </row>
    <row r="77" spans="1:5" x14ac:dyDescent="0.25">
      <c r="A77" s="18">
        <v>43213</v>
      </c>
      <c r="B77" s="12">
        <v>2465</v>
      </c>
      <c r="C77" s="15" t="s">
        <v>92</v>
      </c>
      <c r="D77" s="15" t="s">
        <v>106</v>
      </c>
      <c r="E77" s="14">
        <v>5800</v>
      </c>
    </row>
    <row r="78" spans="1:5" ht="30" x14ac:dyDescent="0.25">
      <c r="A78" s="18">
        <v>43213</v>
      </c>
      <c r="B78" s="12">
        <v>2466</v>
      </c>
      <c r="C78" s="15" t="s">
        <v>107</v>
      </c>
      <c r="D78" s="15" t="s">
        <v>108</v>
      </c>
      <c r="E78" s="14">
        <v>4000</v>
      </c>
    </row>
    <row r="79" spans="1:5" ht="30" x14ac:dyDescent="0.25">
      <c r="A79" s="18">
        <v>43213</v>
      </c>
      <c r="B79" s="12">
        <v>2467</v>
      </c>
      <c r="C79" s="15" t="s">
        <v>54</v>
      </c>
      <c r="D79" s="15" t="s">
        <v>109</v>
      </c>
      <c r="E79" s="14">
        <v>11600</v>
      </c>
    </row>
    <row r="80" spans="1:5" ht="30" x14ac:dyDescent="0.25">
      <c r="A80" s="18">
        <v>43213</v>
      </c>
      <c r="B80" s="12">
        <v>2468</v>
      </c>
      <c r="C80" s="15" t="s">
        <v>70</v>
      </c>
      <c r="D80" s="15" t="s">
        <v>110</v>
      </c>
      <c r="E80" s="14">
        <v>1998.1</v>
      </c>
    </row>
    <row r="81" spans="1:5" x14ac:dyDescent="0.25">
      <c r="A81" s="18">
        <v>43213</v>
      </c>
      <c r="B81" s="12">
        <v>2469</v>
      </c>
      <c r="C81" s="15" t="s">
        <v>70</v>
      </c>
      <c r="D81" s="13" t="s">
        <v>111</v>
      </c>
      <c r="E81" s="14">
        <v>4200</v>
      </c>
    </row>
    <row r="82" spans="1:5" x14ac:dyDescent="0.25">
      <c r="A82" s="18">
        <v>43220</v>
      </c>
      <c r="B82" s="12">
        <v>2470</v>
      </c>
      <c r="C82" s="15" t="s">
        <v>112</v>
      </c>
      <c r="D82" s="13" t="s">
        <v>244</v>
      </c>
      <c r="E82" s="14">
        <v>4524</v>
      </c>
    </row>
    <row r="83" spans="1:5" ht="30" x14ac:dyDescent="0.25">
      <c r="A83" s="18">
        <v>43220</v>
      </c>
      <c r="B83" s="12">
        <v>2471</v>
      </c>
      <c r="C83" s="4" t="s">
        <v>56</v>
      </c>
      <c r="D83" s="15" t="s">
        <v>113</v>
      </c>
      <c r="E83" s="14">
        <v>12500</v>
      </c>
    </row>
    <row r="84" spans="1:5" x14ac:dyDescent="0.25">
      <c r="A84" s="18">
        <v>43220</v>
      </c>
      <c r="B84" s="12">
        <v>2472</v>
      </c>
      <c r="C84" s="17" t="s">
        <v>114</v>
      </c>
      <c r="D84" s="17" t="s">
        <v>114</v>
      </c>
      <c r="E84" s="14">
        <v>0</v>
      </c>
    </row>
    <row r="85" spans="1:5" ht="30" x14ac:dyDescent="0.25">
      <c r="A85" s="18">
        <v>43223</v>
      </c>
      <c r="B85" s="12">
        <v>2473</v>
      </c>
      <c r="C85" s="16" t="s">
        <v>88</v>
      </c>
      <c r="D85" s="17" t="s">
        <v>245</v>
      </c>
      <c r="E85" s="14">
        <v>1300</v>
      </c>
    </row>
    <row r="86" spans="1:5" x14ac:dyDescent="0.25">
      <c r="A86" s="18">
        <v>43223</v>
      </c>
      <c r="B86" s="12">
        <v>2474</v>
      </c>
      <c r="C86" s="15" t="s">
        <v>92</v>
      </c>
      <c r="D86" s="24" t="s">
        <v>115</v>
      </c>
      <c r="E86" s="14">
        <v>10798.6</v>
      </c>
    </row>
    <row r="87" spans="1:5" ht="30" x14ac:dyDescent="0.25">
      <c r="A87" s="18">
        <v>43223</v>
      </c>
      <c r="B87" s="12">
        <v>2475</v>
      </c>
      <c r="C87" s="15" t="s">
        <v>54</v>
      </c>
      <c r="D87" s="27" t="s">
        <v>116</v>
      </c>
      <c r="E87" s="14">
        <v>3000</v>
      </c>
    </row>
    <row r="88" spans="1:5" ht="24" x14ac:dyDescent="0.25">
      <c r="A88" s="18">
        <v>43220</v>
      </c>
      <c r="B88" s="12">
        <v>2476</v>
      </c>
      <c r="C88" s="4" t="s">
        <v>56</v>
      </c>
      <c r="D88" s="24" t="s">
        <v>117</v>
      </c>
      <c r="E88" s="14">
        <v>8900</v>
      </c>
    </row>
    <row r="89" spans="1:5" x14ac:dyDescent="0.25">
      <c r="A89" s="13" t="s">
        <v>118</v>
      </c>
      <c r="B89" s="12">
        <v>2477</v>
      </c>
      <c r="C89" s="15" t="s">
        <v>119</v>
      </c>
      <c r="D89" s="27" t="s">
        <v>120</v>
      </c>
      <c r="E89" s="14">
        <v>2772.4</v>
      </c>
    </row>
    <row r="90" spans="1:5" ht="30" x14ac:dyDescent="0.25">
      <c r="A90" s="18">
        <v>43231</v>
      </c>
      <c r="B90" s="12">
        <v>2478</v>
      </c>
      <c r="C90" s="15" t="s">
        <v>121</v>
      </c>
      <c r="D90" s="24" t="s">
        <v>122</v>
      </c>
      <c r="E90" s="14">
        <v>12412</v>
      </c>
    </row>
    <row r="91" spans="1:5" ht="30" x14ac:dyDescent="0.25">
      <c r="A91" s="18">
        <v>43231</v>
      </c>
      <c r="B91" s="12">
        <v>2479</v>
      </c>
      <c r="C91" s="15" t="s">
        <v>123</v>
      </c>
      <c r="D91" s="24" t="s">
        <v>124</v>
      </c>
      <c r="E91" s="14">
        <v>4000</v>
      </c>
    </row>
    <row r="92" spans="1:5" x14ac:dyDescent="0.25">
      <c r="A92" s="18">
        <v>43202</v>
      </c>
      <c r="B92" s="12">
        <v>2480</v>
      </c>
      <c r="C92" s="15" t="s">
        <v>16</v>
      </c>
      <c r="D92" s="24" t="s">
        <v>125</v>
      </c>
      <c r="E92" s="14">
        <v>9199.99</v>
      </c>
    </row>
    <row r="93" spans="1:5" ht="30" x14ac:dyDescent="0.25">
      <c r="A93" s="28">
        <v>43234</v>
      </c>
      <c r="B93" s="12">
        <v>2481</v>
      </c>
      <c r="C93" s="15" t="s">
        <v>126</v>
      </c>
      <c r="D93" s="24" t="s">
        <v>127</v>
      </c>
      <c r="E93" s="14">
        <v>2427.33</v>
      </c>
    </row>
    <row r="94" spans="1:5" ht="30" x14ac:dyDescent="0.25">
      <c r="A94" s="18">
        <v>43234</v>
      </c>
      <c r="B94" s="12">
        <v>2482</v>
      </c>
      <c r="C94" s="15" t="s">
        <v>126</v>
      </c>
      <c r="D94" s="24" t="s">
        <v>128</v>
      </c>
      <c r="E94" s="14">
        <v>2428.23</v>
      </c>
    </row>
    <row r="95" spans="1:5" ht="30" x14ac:dyDescent="0.25">
      <c r="A95" s="18">
        <v>43245</v>
      </c>
      <c r="B95" s="12">
        <v>2483</v>
      </c>
      <c r="C95" s="15" t="s">
        <v>129</v>
      </c>
      <c r="D95" s="24" t="s">
        <v>130</v>
      </c>
      <c r="E95" s="14">
        <v>6755</v>
      </c>
    </row>
    <row r="96" spans="1:5" ht="26.25" x14ac:dyDescent="0.25">
      <c r="A96" s="18">
        <v>42142</v>
      </c>
      <c r="B96" s="12">
        <v>2484</v>
      </c>
      <c r="C96" s="15" t="s">
        <v>131</v>
      </c>
      <c r="D96" s="24" t="s">
        <v>132</v>
      </c>
      <c r="E96" s="14">
        <v>7244</v>
      </c>
    </row>
    <row r="97" spans="1:5" ht="30" x14ac:dyDescent="0.25">
      <c r="A97" s="18">
        <v>42142</v>
      </c>
      <c r="B97" s="12">
        <v>2485</v>
      </c>
      <c r="C97" s="15" t="s">
        <v>133</v>
      </c>
      <c r="D97" s="24" t="s">
        <v>134</v>
      </c>
      <c r="E97" s="14">
        <v>12500</v>
      </c>
    </row>
    <row r="98" spans="1:5" ht="30" x14ac:dyDescent="0.25">
      <c r="A98" s="18">
        <v>42142</v>
      </c>
      <c r="B98" s="12">
        <v>2486</v>
      </c>
      <c r="C98" s="15" t="s">
        <v>54</v>
      </c>
      <c r="D98" s="29" t="s">
        <v>135</v>
      </c>
      <c r="E98" s="14">
        <v>12500</v>
      </c>
    </row>
    <row r="99" spans="1:5" ht="26.25" x14ac:dyDescent="0.25">
      <c r="A99" s="18">
        <v>42142</v>
      </c>
      <c r="B99" s="12">
        <v>2487</v>
      </c>
      <c r="C99" s="15" t="s">
        <v>45</v>
      </c>
      <c r="D99" s="24" t="s">
        <v>136</v>
      </c>
      <c r="E99" s="14">
        <v>7656</v>
      </c>
    </row>
    <row r="100" spans="1:5" x14ac:dyDescent="0.25">
      <c r="A100" s="18">
        <v>42142</v>
      </c>
      <c r="B100" s="12">
        <v>2488</v>
      </c>
      <c r="C100" s="15" t="s">
        <v>18</v>
      </c>
      <c r="D100" s="15" t="s">
        <v>18</v>
      </c>
      <c r="E100" s="14">
        <v>0</v>
      </c>
    </row>
    <row r="101" spans="1:5" ht="30" x14ac:dyDescent="0.25">
      <c r="A101" s="18">
        <v>42142</v>
      </c>
      <c r="B101" s="12">
        <v>2489</v>
      </c>
      <c r="C101" s="15" t="s">
        <v>137</v>
      </c>
      <c r="D101" s="24" t="s">
        <v>138</v>
      </c>
      <c r="E101" s="14">
        <v>12500</v>
      </c>
    </row>
    <row r="102" spans="1:5" ht="26.25" x14ac:dyDescent="0.25">
      <c r="A102" s="18">
        <v>43243</v>
      </c>
      <c r="B102" s="12">
        <v>2490</v>
      </c>
      <c r="C102" s="24" t="s">
        <v>18</v>
      </c>
      <c r="D102" s="24" t="s">
        <v>139</v>
      </c>
      <c r="E102" s="30">
        <v>12470</v>
      </c>
    </row>
    <row r="103" spans="1:5" ht="30" x14ac:dyDescent="0.25">
      <c r="A103" s="18">
        <v>43243</v>
      </c>
      <c r="B103" s="12">
        <v>2491</v>
      </c>
      <c r="C103" s="15" t="s">
        <v>140</v>
      </c>
      <c r="D103" s="24" t="s">
        <v>141</v>
      </c>
      <c r="E103" s="30">
        <v>2891.88</v>
      </c>
    </row>
    <row r="104" spans="1:5" x14ac:dyDescent="0.25">
      <c r="A104" s="18">
        <v>43243</v>
      </c>
      <c r="B104" s="12">
        <v>2492</v>
      </c>
      <c r="C104" s="15" t="s">
        <v>18</v>
      </c>
      <c r="D104" s="15" t="s">
        <v>18</v>
      </c>
      <c r="E104" s="30">
        <v>0</v>
      </c>
    </row>
    <row r="105" spans="1:5" x14ac:dyDescent="0.25">
      <c r="A105" s="18">
        <v>43248</v>
      </c>
      <c r="B105" s="12">
        <v>2493</v>
      </c>
      <c r="C105" s="15" t="s">
        <v>70</v>
      </c>
      <c r="D105" s="24" t="s">
        <v>142</v>
      </c>
      <c r="E105" s="30">
        <v>4223.99</v>
      </c>
    </row>
    <row r="106" spans="1:5" ht="26.25" x14ac:dyDescent="0.25">
      <c r="A106" s="18">
        <v>43248</v>
      </c>
      <c r="B106" s="12">
        <v>2494</v>
      </c>
      <c r="C106" s="15" t="s">
        <v>70</v>
      </c>
      <c r="D106" s="24" t="s">
        <v>143</v>
      </c>
      <c r="E106" s="30">
        <v>2149.94</v>
      </c>
    </row>
    <row r="107" spans="1:5" x14ac:dyDescent="0.25">
      <c r="A107" s="18">
        <v>43248</v>
      </c>
      <c r="B107" s="12">
        <v>2495</v>
      </c>
      <c r="C107" s="15" t="s">
        <v>31</v>
      </c>
      <c r="D107" s="24" t="s">
        <v>144</v>
      </c>
      <c r="E107" s="30">
        <v>4992.0600000000004</v>
      </c>
    </row>
    <row r="108" spans="1:5" ht="26.25" x14ac:dyDescent="0.25">
      <c r="A108" s="18">
        <v>43249</v>
      </c>
      <c r="B108" s="12">
        <v>2496</v>
      </c>
      <c r="C108" s="15" t="s">
        <v>14</v>
      </c>
      <c r="D108" s="24" t="s">
        <v>145</v>
      </c>
      <c r="E108" s="30">
        <v>12470</v>
      </c>
    </row>
    <row r="109" spans="1:5" ht="30" x14ac:dyDescent="0.25">
      <c r="A109" s="18">
        <v>43252</v>
      </c>
      <c r="B109" s="12">
        <v>2497</v>
      </c>
      <c r="C109" s="15" t="s">
        <v>140</v>
      </c>
      <c r="D109" s="24" t="s">
        <v>146</v>
      </c>
      <c r="E109" s="30">
        <v>9500.01</v>
      </c>
    </row>
    <row r="110" spans="1:5" ht="39" x14ac:dyDescent="0.25">
      <c r="A110" s="18">
        <v>35950</v>
      </c>
      <c r="B110" s="12">
        <v>2498</v>
      </c>
      <c r="C110" s="15" t="s">
        <v>7</v>
      </c>
      <c r="D110" s="24" t="s">
        <v>147</v>
      </c>
      <c r="E110" s="30">
        <v>5000</v>
      </c>
    </row>
    <row r="111" spans="1:5" x14ac:dyDescent="0.25">
      <c r="A111" s="18"/>
      <c r="B111" s="12">
        <v>2498</v>
      </c>
      <c r="C111" s="15" t="s">
        <v>7</v>
      </c>
      <c r="D111" s="24" t="s">
        <v>249</v>
      </c>
      <c r="E111" s="30">
        <v>1938</v>
      </c>
    </row>
    <row r="112" spans="1:5" x14ac:dyDescent="0.25">
      <c r="A112" s="18">
        <v>43255</v>
      </c>
      <c r="B112" s="12">
        <v>2499</v>
      </c>
      <c r="C112" s="15" t="s">
        <v>24</v>
      </c>
      <c r="D112" s="24" t="s">
        <v>148</v>
      </c>
      <c r="E112" s="30">
        <v>11002.6</v>
      </c>
    </row>
    <row r="113" spans="1:5" ht="30" x14ac:dyDescent="0.25">
      <c r="A113" s="18">
        <v>43255</v>
      </c>
      <c r="B113" s="12">
        <v>2500</v>
      </c>
      <c r="C113" s="15" t="s">
        <v>149</v>
      </c>
      <c r="D113" s="24" t="s">
        <v>150</v>
      </c>
      <c r="E113" s="30">
        <v>12500</v>
      </c>
    </row>
    <row r="114" spans="1:5" ht="30" x14ac:dyDescent="0.25">
      <c r="A114" s="18">
        <v>43255</v>
      </c>
      <c r="B114" s="12">
        <v>2501</v>
      </c>
      <c r="C114" s="15" t="s">
        <v>151</v>
      </c>
      <c r="D114" s="24" t="s">
        <v>152</v>
      </c>
      <c r="E114" s="14">
        <v>12412</v>
      </c>
    </row>
    <row r="115" spans="1:5" ht="30" x14ac:dyDescent="0.25">
      <c r="A115" s="13"/>
      <c r="B115" s="12">
        <v>2502</v>
      </c>
      <c r="C115" s="15" t="s">
        <v>35</v>
      </c>
      <c r="D115" s="24" t="s">
        <v>153</v>
      </c>
      <c r="E115" s="14">
        <v>12500</v>
      </c>
    </row>
    <row r="116" spans="1:5" x14ac:dyDescent="0.25">
      <c r="A116" s="18">
        <v>43257</v>
      </c>
      <c r="B116" s="12">
        <v>2503</v>
      </c>
      <c r="C116" s="15" t="s">
        <v>24</v>
      </c>
      <c r="D116" s="27" t="s">
        <v>154</v>
      </c>
      <c r="E116" s="14">
        <v>12500</v>
      </c>
    </row>
    <row r="117" spans="1:5" ht="30" x14ac:dyDescent="0.25">
      <c r="A117" s="18">
        <v>43257</v>
      </c>
      <c r="B117" s="12">
        <v>2504</v>
      </c>
      <c r="C117" s="15" t="s">
        <v>155</v>
      </c>
      <c r="D117" s="24" t="s">
        <v>156</v>
      </c>
      <c r="E117" s="14">
        <v>2890</v>
      </c>
    </row>
    <row r="118" spans="1:5" ht="30" x14ac:dyDescent="0.25">
      <c r="A118" s="18">
        <v>43257</v>
      </c>
      <c r="B118" s="12">
        <v>2505</v>
      </c>
      <c r="C118" s="15" t="s">
        <v>149</v>
      </c>
      <c r="D118" s="27" t="s">
        <v>157</v>
      </c>
      <c r="E118" s="14">
        <v>4000</v>
      </c>
    </row>
    <row r="119" spans="1:5" x14ac:dyDescent="0.25">
      <c r="A119" s="18">
        <v>43257</v>
      </c>
      <c r="B119" s="12">
        <v>2506</v>
      </c>
      <c r="C119" s="15" t="s">
        <v>14</v>
      </c>
      <c r="D119" s="27" t="s">
        <v>158</v>
      </c>
      <c r="E119" s="14">
        <v>12500</v>
      </c>
    </row>
    <row r="120" spans="1:5" ht="26.25" x14ac:dyDescent="0.25">
      <c r="A120" s="18">
        <v>43257</v>
      </c>
      <c r="B120" s="12">
        <v>2507</v>
      </c>
      <c r="C120" s="15" t="s">
        <v>14</v>
      </c>
      <c r="D120" s="24" t="s">
        <v>159</v>
      </c>
      <c r="E120" s="14">
        <v>11716</v>
      </c>
    </row>
    <row r="121" spans="1:5" x14ac:dyDescent="0.25">
      <c r="A121" s="18">
        <v>43257</v>
      </c>
      <c r="B121" s="12">
        <v>2508</v>
      </c>
      <c r="C121" s="15" t="s">
        <v>24</v>
      </c>
      <c r="D121" s="24" t="s">
        <v>160</v>
      </c>
      <c r="E121" s="14">
        <v>12500</v>
      </c>
    </row>
    <row r="122" spans="1:5" ht="30" x14ac:dyDescent="0.25">
      <c r="A122" s="18">
        <v>43257</v>
      </c>
      <c r="B122" s="12">
        <v>2509</v>
      </c>
      <c r="C122" s="15" t="s">
        <v>161</v>
      </c>
      <c r="D122" s="24" t="s">
        <v>162</v>
      </c>
      <c r="E122" s="14">
        <v>1600</v>
      </c>
    </row>
    <row r="123" spans="1:5" x14ac:dyDescent="0.25">
      <c r="A123" s="18">
        <v>43257</v>
      </c>
      <c r="B123" s="12">
        <v>2510</v>
      </c>
      <c r="C123" s="13" t="s">
        <v>163</v>
      </c>
      <c r="D123" s="24" t="s">
        <v>164</v>
      </c>
      <c r="E123" s="14">
        <v>8000</v>
      </c>
    </row>
    <row r="124" spans="1:5" x14ac:dyDescent="0.25">
      <c r="A124" s="18">
        <v>43273</v>
      </c>
      <c r="B124" s="12">
        <v>2511</v>
      </c>
      <c r="C124" s="13" t="s">
        <v>163</v>
      </c>
      <c r="D124" s="27" t="s">
        <v>165</v>
      </c>
      <c r="E124" s="14">
        <v>3300</v>
      </c>
    </row>
    <row r="125" spans="1:5" ht="30" x14ac:dyDescent="0.25">
      <c r="A125" s="18">
        <v>43266</v>
      </c>
      <c r="B125" s="12">
        <v>2512</v>
      </c>
      <c r="C125" s="15" t="s">
        <v>149</v>
      </c>
      <c r="D125" s="24" t="s">
        <v>166</v>
      </c>
      <c r="E125" s="14">
        <v>12500</v>
      </c>
    </row>
    <row r="126" spans="1:5" x14ac:dyDescent="0.25">
      <c r="A126" s="18">
        <v>43266</v>
      </c>
      <c r="B126" s="12">
        <v>2513</v>
      </c>
      <c r="C126" s="15" t="s">
        <v>14</v>
      </c>
      <c r="D126" s="24" t="s">
        <v>167</v>
      </c>
      <c r="E126" s="14">
        <v>4454.3999999999996</v>
      </c>
    </row>
    <row r="127" spans="1:5" ht="30" x14ac:dyDescent="0.25">
      <c r="A127" s="18">
        <v>43266</v>
      </c>
      <c r="B127" s="12">
        <v>2514</v>
      </c>
      <c r="C127" s="15" t="s">
        <v>168</v>
      </c>
      <c r="D127" s="24" t="s">
        <v>169</v>
      </c>
      <c r="E127" s="14">
        <v>12500</v>
      </c>
    </row>
    <row r="128" spans="1:5" ht="30" x14ac:dyDescent="0.25">
      <c r="A128" s="13" t="s">
        <v>170</v>
      </c>
      <c r="B128" s="12">
        <v>2515</v>
      </c>
      <c r="C128" s="15" t="s">
        <v>54</v>
      </c>
      <c r="D128" s="24" t="s">
        <v>171</v>
      </c>
      <c r="E128" s="14">
        <v>12296</v>
      </c>
    </row>
    <row r="129" spans="1:5" x14ac:dyDescent="0.25">
      <c r="A129" s="18">
        <v>43266</v>
      </c>
      <c r="B129" s="12">
        <v>2516</v>
      </c>
      <c r="C129" s="15" t="s">
        <v>172</v>
      </c>
      <c r="D129" s="24" t="s">
        <v>173</v>
      </c>
      <c r="E129" s="14">
        <v>7000</v>
      </c>
    </row>
    <row r="130" spans="1:5" ht="26.25" x14ac:dyDescent="0.25">
      <c r="A130" s="18">
        <v>43266</v>
      </c>
      <c r="B130" s="12">
        <v>2517</v>
      </c>
      <c r="C130" s="15" t="s">
        <v>23</v>
      </c>
      <c r="D130" s="24" t="s">
        <v>174</v>
      </c>
      <c r="E130" s="14">
        <v>3615</v>
      </c>
    </row>
    <row r="131" spans="1:5" ht="39" x14ac:dyDescent="0.25">
      <c r="A131" s="18">
        <v>43266</v>
      </c>
      <c r="B131" s="12">
        <v>2518</v>
      </c>
      <c r="C131" s="15" t="s">
        <v>175</v>
      </c>
      <c r="D131" s="24" t="s">
        <v>176</v>
      </c>
      <c r="E131" s="14">
        <v>812</v>
      </c>
    </row>
    <row r="132" spans="1:5" ht="26.25" x14ac:dyDescent="0.25">
      <c r="A132" s="18">
        <v>43276</v>
      </c>
      <c r="B132" s="12">
        <v>2519</v>
      </c>
      <c r="C132" s="13" t="s">
        <v>23</v>
      </c>
      <c r="D132" s="24" t="s">
        <v>177</v>
      </c>
      <c r="E132" s="31">
        <v>3741.01</v>
      </c>
    </row>
    <row r="133" spans="1:5" ht="30" x14ac:dyDescent="0.25">
      <c r="A133" s="18">
        <v>43276</v>
      </c>
      <c r="B133" s="12">
        <v>2520</v>
      </c>
      <c r="C133" s="15" t="s">
        <v>149</v>
      </c>
      <c r="D133" s="24" t="s">
        <v>178</v>
      </c>
      <c r="E133" s="14">
        <v>8379.84</v>
      </c>
    </row>
    <row r="134" spans="1:5" ht="30" x14ac:dyDescent="0.25">
      <c r="A134" s="18">
        <v>43276</v>
      </c>
      <c r="B134" s="12">
        <v>2521</v>
      </c>
      <c r="C134" s="15" t="s">
        <v>35</v>
      </c>
      <c r="D134" s="24" t="s">
        <v>179</v>
      </c>
      <c r="E134" s="14">
        <v>12423.6</v>
      </c>
    </row>
    <row r="135" spans="1:5" ht="30" x14ac:dyDescent="0.25">
      <c r="A135" s="18">
        <v>43276</v>
      </c>
      <c r="B135" s="12">
        <v>2522</v>
      </c>
      <c r="C135" s="15" t="s">
        <v>180</v>
      </c>
      <c r="D135" s="24" t="s">
        <v>181</v>
      </c>
      <c r="E135" s="14">
        <v>12458.4</v>
      </c>
    </row>
    <row r="136" spans="1:5" ht="30" x14ac:dyDescent="0.25">
      <c r="A136" s="18">
        <v>43277</v>
      </c>
      <c r="B136" s="12">
        <v>2523</v>
      </c>
      <c r="C136" s="15" t="s">
        <v>182</v>
      </c>
      <c r="D136" s="24" t="s">
        <v>183</v>
      </c>
      <c r="E136" s="14">
        <v>12458.4</v>
      </c>
    </row>
    <row r="137" spans="1:5" ht="30" x14ac:dyDescent="0.25">
      <c r="A137" s="18">
        <v>43277</v>
      </c>
      <c r="B137" s="12">
        <v>2524</v>
      </c>
      <c r="C137" s="15" t="s">
        <v>184</v>
      </c>
      <c r="D137" s="24" t="s">
        <v>185</v>
      </c>
      <c r="E137" s="14">
        <v>2192.4</v>
      </c>
    </row>
    <row r="138" spans="1:5" x14ac:dyDescent="0.25">
      <c r="A138" s="18">
        <v>43277</v>
      </c>
      <c r="B138" s="12">
        <v>2525</v>
      </c>
      <c r="C138" s="13" t="s">
        <v>186</v>
      </c>
      <c r="D138" s="27" t="s">
        <v>187</v>
      </c>
      <c r="E138" s="14">
        <v>4200</v>
      </c>
    </row>
    <row r="139" spans="1:5" x14ac:dyDescent="0.25">
      <c r="A139" s="18">
        <v>43277</v>
      </c>
      <c r="B139" s="12">
        <v>2526</v>
      </c>
      <c r="C139" s="13" t="s">
        <v>186</v>
      </c>
      <c r="D139" s="27" t="s">
        <v>188</v>
      </c>
      <c r="E139" s="14">
        <v>1997.52</v>
      </c>
    </row>
    <row r="140" spans="1:5" x14ac:dyDescent="0.25">
      <c r="A140" s="18">
        <v>43277</v>
      </c>
      <c r="B140" s="12">
        <v>2527</v>
      </c>
      <c r="C140" s="13" t="s">
        <v>186</v>
      </c>
      <c r="D140" s="27" t="s">
        <v>189</v>
      </c>
      <c r="E140" s="14">
        <v>9150</v>
      </c>
    </row>
    <row r="141" spans="1:5" ht="30" x14ac:dyDescent="0.25">
      <c r="A141" s="18">
        <v>43284</v>
      </c>
      <c r="B141" s="12">
        <v>2528</v>
      </c>
      <c r="C141" s="15" t="s">
        <v>190</v>
      </c>
      <c r="D141" s="24" t="s">
        <v>191</v>
      </c>
      <c r="E141" s="14">
        <v>12500</v>
      </c>
    </row>
    <row r="142" spans="1:5" ht="30" x14ac:dyDescent="0.25">
      <c r="A142" s="18">
        <v>43284</v>
      </c>
      <c r="B142" s="12">
        <v>2529</v>
      </c>
      <c r="C142" s="15" t="s">
        <v>192</v>
      </c>
      <c r="D142" s="27" t="s">
        <v>193</v>
      </c>
      <c r="E142" s="14">
        <v>9600</v>
      </c>
    </row>
    <row r="143" spans="1:5" ht="30" x14ac:dyDescent="0.25">
      <c r="A143" s="18">
        <v>43284</v>
      </c>
      <c r="B143" s="12">
        <v>2530</v>
      </c>
      <c r="C143" s="15" t="s">
        <v>194</v>
      </c>
      <c r="D143" s="24" t="s">
        <v>195</v>
      </c>
      <c r="E143" s="14">
        <v>12500</v>
      </c>
    </row>
    <row r="144" spans="1:5" x14ac:dyDescent="0.25">
      <c r="A144" s="18">
        <v>43285</v>
      </c>
      <c r="B144" s="12">
        <v>2531</v>
      </c>
      <c r="C144" s="15" t="s">
        <v>14</v>
      </c>
      <c r="D144" s="27" t="s">
        <v>196</v>
      </c>
      <c r="E144" s="14">
        <v>12470</v>
      </c>
    </row>
    <row r="145" spans="1:5" x14ac:dyDescent="0.25">
      <c r="A145" s="18">
        <v>43285</v>
      </c>
      <c r="B145" s="12">
        <v>2532</v>
      </c>
      <c r="C145" s="15" t="s">
        <v>14</v>
      </c>
      <c r="D145" s="24" t="s">
        <v>197</v>
      </c>
      <c r="E145" s="14">
        <v>12470</v>
      </c>
    </row>
    <row r="146" spans="1:5" ht="30" x14ac:dyDescent="0.25">
      <c r="A146" s="18">
        <v>43286</v>
      </c>
      <c r="B146" s="12">
        <v>2533</v>
      </c>
      <c r="C146" s="15" t="s">
        <v>140</v>
      </c>
      <c r="D146" s="24" t="s">
        <v>199</v>
      </c>
      <c r="E146" s="14">
        <v>4584</v>
      </c>
    </row>
    <row r="147" spans="1:5" x14ac:dyDescent="0.25">
      <c r="A147" s="18">
        <v>43287</v>
      </c>
      <c r="B147" s="12">
        <v>2534</v>
      </c>
      <c r="C147" s="15" t="s">
        <v>14</v>
      </c>
      <c r="D147" s="27" t="s">
        <v>200</v>
      </c>
      <c r="E147" s="14">
        <v>4383</v>
      </c>
    </row>
    <row r="148" spans="1:5" ht="30" x14ac:dyDescent="0.25">
      <c r="A148" s="18">
        <v>43287</v>
      </c>
      <c r="B148" s="12">
        <v>2535</v>
      </c>
      <c r="C148" s="15" t="s">
        <v>192</v>
      </c>
      <c r="D148" s="27" t="s">
        <v>201</v>
      </c>
      <c r="E148" s="14">
        <v>8700</v>
      </c>
    </row>
    <row r="149" spans="1:5" ht="26.25" x14ac:dyDescent="0.25">
      <c r="A149" s="18">
        <v>43291</v>
      </c>
      <c r="B149" s="12">
        <v>2536</v>
      </c>
      <c r="C149" s="15" t="s">
        <v>24</v>
      </c>
      <c r="D149" s="24" t="s">
        <v>202</v>
      </c>
      <c r="E149" s="14">
        <v>12500</v>
      </c>
    </row>
    <row r="150" spans="1:5" ht="30" x14ac:dyDescent="0.25">
      <c r="A150" s="18">
        <v>43291</v>
      </c>
      <c r="B150" s="12">
        <v>2537</v>
      </c>
      <c r="C150" s="15" t="s">
        <v>198</v>
      </c>
      <c r="D150" s="24" t="s">
        <v>203</v>
      </c>
      <c r="E150" s="14">
        <v>1250.02</v>
      </c>
    </row>
    <row r="151" spans="1:5" ht="26.25" x14ac:dyDescent="0.25">
      <c r="A151" s="18">
        <v>43291</v>
      </c>
      <c r="B151" s="12">
        <v>2538</v>
      </c>
      <c r="C151" s="15" t="s">
        <v>24</v>
      </c>
      <c r="D151" s="24" t="s">
        <v>204</v>
      </c>
      <c r="E151" s="14">
        <v>12500</v>
      </c>
    </row>
    <row r="152" spans="1:5" ht="30" x14ac:dyDescent="0.25">
      <c r="A152" s="18">
        <v>43291</v>
      </c>
      <c r="B152" s="12">
        <v>2539</v>
      </c>
      <c r="C152" s="15" t="s">
        <v>205</v>
      </c>
      <c r="D152" s="24" t="s">
        <v>206</v>
      </c>
      <c r="E152" s="14">
        <v>12412</v>
      </c>
    </row>
    <row r="153" spans="1:5" x14ac:dyDescent="0.25">
      <c r="A153" s="18">
        <v>43292</v>
      </c>
      <c r="B153" s="12">
        <v>2540</v>
      </c>
      <c r="C153" s="15" t="s">
        <v>207</v>
      </c>
      <c r="D153" s="24" t="s">
        <v>208</v>
      </c>
      <c r="E153" s="14">
        <v>10063</v>
      </c>
    </row>
    <row r="154" spans="1:5" x14ac:dyDescent="0.25">
      <c r="A154" s="18">
        <v>43297</v>
      </c>
      <c r="B154" s="12">
        <v>2541</v>
      </c>
      <c r="C154" s="15" t="s">
        <v>14</v>
      </c>
      <c r="D154" s="24" t="s">
        <v>209</v>
      </c>
      <c r="E154" s="13">
        <v>11749.64</v>
      </c>
    </row>
    <row r="155" spans="1:5" x14ac:dyDescent="0.25">
      <c r="A155" s="18">
        <v>43297</v>
      </c>
      <c r="B155" s="12">
        <v>2542</v>
      </c>
      <c r="C155" s="13" t="s">
        <v>27</v>
      </c>
      <c r="D155" s="24" t="s">
        <v>27</v>
      </c>
      <c r="E155" s="13">
        <v>0</v>
      </c>
    </row>
    <row r="156" spans="1:5" ht="30" x14ac:dyDescent="0.25">
      <c r="A156" s="18">
        <v>43304</v>
      </c>
      <c r="B156" s="12">
        <v>2543</v>
      </c>
      <c r="C156" s="15" t="s">
        <v>205</v>
      </c>
      <c r="D156" s="24" t="s">
        <v>210</v>
      </c>
      <c r="E156" s="14">
        <v>12500</v>
      </c>
    </row>
    <row r="157" spans="1:5" ht="39" x14ac:dyDescent="0.25">
      <c r="A157" s="18">
        <v>43307</v>
      </c>
      <c r="B157" s="12">
        <v>2544</v>
      </c>
      <c r="C157" s="15" t="s">
        <v>172</v>
      </c>
      <c r="D157" s="24" t="s">
        <v>211</v>
      </c>
      <c r="E157" s="14">
        <v>12500</v>
      </c>
    </row>
    <row r="158" spans="1:5" ht="26.25" x14ac:dyDescent="0.25">
      <c r="A158" s="18">
        <v>43301</v>
      </c>
      <c r="B158" s="12">
        <v>2545</v>
      </c>
      <c r="C158" s="13" t="s">
        <v>212</v>
      </c>
      <c r="D158" s="24" t="s">
        <v>213</v>
      </c>
      <c r="E158" s="14">
        <v>12412</v>
      </c>
    </row>
    <row r="159" spans="1:5" ht="26.25" x14ac:dyDescent="0.25">
      <c r="A159" s="18">
        <v>43307</v>
      </c>
      <c r="B159" s="12">
        <v>2546</v>
      </c>
      <c r="C159" s="15" t="s">
        <v>172</v>
      </c>
      <c r="D159" s="24" t="s">
        <v>214</v>
      </c>
      <c r="E159" s="14">
        <v>12500</v>
      </c>
    </row>
    <row r="160" spans="1:5" x14ac:dyDescent="0.25">
      <c r="A160" s="32">
        <v>43313</v>
      </c>
      <c r="B160" s="12">
        <v>2547</v>
      </c>
      <c r="C160" s="33" t="s">
        <v>205</v>
      </c>
      <c r="D160" s="24" t="s">
        <v>215</v>
      </c>
      <c r="E160" s="34">
        <v>10800</v>
      </c>
    </row>
    <row r="161" spans="1:5" x14ac:dyDescent="0.25">
      <c r="A161" s="32">
        <v>43313</v>
      </c>
      <c r="B161" s="12">
        <v>2548</v>
      </c>
      <c r="C161" s="33" t="s">
        <v>23</v>
      </c>
      <c r="D161" s="24" t="s">
        <v>216</v>
      </c>
      <c r="E161" s="34">
        <v>1948</v>
      </c>
    </row>
    <row r="162" spans="1:5" x14ac:dyDescent="0.25">
      <c r="A162" s="32">
        <v>43313</v>
      </c>
      <c r="B162" s="12">
        <v>2549</v>
      </c>
      <c r="C162" s="33" t="s">
        <v>212</v>
      </c>
      <c r="D162" s="24" t="s">
        <v>217</v>
      </c>
      <c r="E162" s="34">
        <v>5800</v>
      </c>
    </row>
    <row r="163" spans="1:5" x14ac:dyDescent="0.25">
      <c r="A163" s="32">
        <v>43313</v>
      </c>
      <c r="B163" s="12">
        <v>2550</v>
      </c>
      <c r="C163" s="33" t="s">
        <v>27</v>
      </c>
      <c r="D163" s="33" t="s">
        <v>27</v>
      </c>
      <c r="E163" s="34">
        <v>0</v>
      </c>
    </row>
    <row r="164" spans="1:5" ht="30" x14ac:dyDescent="0.25">
      <c r="A164" s="32">
        <v>43314</v>
      </c>
      <c r="B164" s="12">
        <v>2551</v>
      </c>
      <c r="C164" s="15" t="s">
        <v>218</v>
      </c>
      <c r="D164" s="24" t="s">
        <v>219</v>
      </c>
      <c r="E164" s="34">
        <v>12500</v>
      </c>
    </row>
    <row r="165" spans="1:5" ht="39" x14ac:dyDescent="0.25">
      <c r="A165" s="32">
        <v>43315</v>
      </c>
      <c r="B165" s="12">
        <v>2552</v>
      </c>
      <c r="C165" s="15" t="s">
        <v>205</v>
      </c>
      <c r="D165" s="24" t="s">
        <v>250</v>
      </c>
      <c r="E165" s="14">
        <v>12412</v>
      </c>
    </row>
    <row r="166" spans="1:5" ht="26.25" x14ac:dyDescent="0.25">
      <c r="A166" s="32">
        <v>43316</v>
      </c>
      <c r="B166" s="12">
        <v>2553</v>
      </c>
      <c r="C166" s="15" t="s">
        <v>220</v>
      </c>
      <c r="D166" s="24" t="s">
        <v>221</v>
      </c>
      <c r="E166" s="14">
        <v>12500</v>
      </c>
    </row>
    <row r="167" spans="1:5" ht="30" x14ac:dyDescent="0.25">
      <c r="A167" s="32">
        <v>43316</v>
      </c>
      <c r="B167" s="12">
        <v>2554</v>
      </c>
      <c r="C167" s="15" t="s">
        <v>90</v>
      </c>
      <c r="D167" s="15" t="s">
        <v>222</v>
      </c>
      <c r="E167" s="14">
        <v>1600</v>
      </c>
    </row>
    <row r="168" spans="1:5" ht="30" x14ac:dyDescent="0.25">
      <c r="A168" s="32">
        <v>43318</v>
      </c>
      <c r="B168" s="12">
        <v>2555</v>
      </c>
      <c r="C168" s="15" t="s">
        <v>140</v>
      </c>
      <c r="D168" s="24" t="s">
        <v>223</v>
      </c>
      <c r="E168" s="14">
        <v>7200</v>
      </c>
    </row>
    <row r="169" spans="1:5" ht="26.25" x14ac:dyDescent="0.25">
      <c r="A169" s="32">
        <v>43320</v>
      </c>
      <c r="B169" s="12">
        <v>2556</v>
      </c>
      <c r="C169" s="15" t="s">
        <v>220</v>
      </c>
      <c r="D169" s="24" t="s">
        <v>224</v>
      </c>
      <c r="E169" s="14">
        <v>8300</v>
      </c>
    </row>
    <row r="170" spans="1:5" ht="30" x14ac:dyDescent="0.25">
      <c r="A170" s="32">
        <v>43320</v>
      </c>
      <c r="B170" s="12">
        <v>2557</v>
      </c>
      <c r="C170" s="15" t="s">
        <v>225</v>
      </c>
      <c r="D170" s="15" t="s">
        <v>226</v>
      </c>
      <c r="E170" s="14">
        <v>2195</v>
      </c>
    </row>
    <row r="171" spans="1:5" ht="30" x14ac:dyDescent="0.25">
      <c r="A171" s="32">
        <v>43327</v>
      </c>
      <c r="B171" s="12">
        <v>2558</v>
      </c>
      <c r="C171" s="15" t="s">
        <v>227</v>
      </c>
      <c r="D171" s="15" t="s">
        <v>248</v>
      </c>
      <c r="E171" s="14">
        <v>12500</v>
      </c>
    </row>
    <row r="172" spans="1:5" x14ac:dyDescent="0.25">
      <c r="A172" s="32">
        <v>43330</v>
      </c>
      <c r="B172" s="12">
        <v>2559</v>
      </c>
      <c r="C172" s="15" t="s">
        <v>228</v>
      </c>
      <c r="D172" s="15" t="s">
        <v>229</v>
      </c>
      <c r="E172" s="14">
        <v>8600</v>
      </c>
    </row>
    <row r="173" spans="1:5" x14ac:dyDescent="0.25">
      <c r="A173" s="32">
        <v>43332</v>
      </c>
      <c r="B173" s="12">
        <v>2560</v>
      </c>
      <c r="C173" s="15" t="s">
        <v>230</v>
      </c>
      <c r="D173" s="15" t="s">
        <v>231</v>
      </c>
      <c r="E173" s="14">
        <v>580</v>
      </c>
    </row>
    <row r="174" spans="1:5" ht="30" x14ac:dyDescent="0.25">
      <c r="A174" s="32">
        <v>43333</v>
      </c>
      <c r="B174" s="12">
        <v>2561</v>
      </c>
      <c r="C174" s="15" t="s">
        <v>227</v>
      </c>
      <c r="D174" s="15" t="s">
        <v>232</v>
      </c>
      <c r="E174" s="14">
        <v>12430.56</v>
      </c>
    </row>
    <row r="175" spans="1:5" ht="30" x14ac:dyDescent="0.25">
      <c r="A175" s="32">
        <v>43333</v>
      </c>
      <c r="B175" s="12">
        <v>2562</v>
      </c>
      <c r="C175" s="15" t="s">
        <v>218</v>
      </c>
      <c r="D175" s="24" t="s">
        <v>233</v>
      </c>
      <c r="E175" s="14">
        <v>12490</v>
      </c>
    </row>
    <row r="176" spans="1:5" x14ac:dyDescent="0.25">
      <c r="A176" s="32">
        <v>43334</v>
      </c>
      <c r="B176" s="12">
        <v>2563</v>
      </c>
      <c r="C176" s="15" t="s">
        <v>27</v>
      </c>
      <c r="D176" s="15" t="s">
        <v>27</v>
      </c>
      <c r="E176" s="14">
        <v>0</v>
      </c>
    </row>
    <row r="177" spans="1:5" x14ac:dyDescent="0.25">
      <c r="A177" s="32">
        <v>43337</v>
      </c>
      <c r="B177" s="12">
        <v>2564</v>
      </c>
      <c r="C177" s="13" t="s">
        <v>212</v>
      </c>
      <c r="D177" s="24" t="s">
        <v>234</v>
      </c>
      <c r="E177" s="14">
        <v>11774</v>
      </c>
    </row>
    <row r="178" spans="1:5" x14ac:dyDescent="0.25">
      <c r="A178" s="32">
        <v>43338</v>
      </c>
      <c r="B178" s="12">
        <v>2565</v>
      </c>
      <c r="C178" s="15" t="s">
        <v>235</v>
      </c>
      <c r="D178" s="15" t="s">
        <v>236</v>
      </c>
      <c r="E178" s="14">
        <v>8000</v>
      </c>
    </row>
    <row r="179" spans="1:5" ht="30" x14ac:dyDescent="0.25">
      <c r="A179" s="32">
        <v>43339</v>
      </c>
      <c r="B179" s="12">
        <v>2566</v>
      </c>
      <c r="C179" s="15" t="s">
        <v>228</v>
      </c>
      <c r="D179" s="15" t="s">
        <v>237</v>
      </c>
      <c r="E179" s="14">
        <v>4219.91</v>
      </c>
    </row>
    <row r="180" spans="1:5" ht="30" x14ac:dyDescent="0.25">
      <c r="A180" s="32">
        <v>43340</v>
      </c>
      <c r="B180" s="12">
        <v>2567</v>
      </c>
      <c r="C180" s="15" t="s">
        <v>23</v>
      </c>
      <c r="D180" s="15" t="s">
        <v>238</v>
      </c>
      <c r="E180" s="14">
        <v>3155.01</v>
      </c>
    </row>
    <row r="181" spans="1:5" ht="30" x14ac:dyDescent="0.25">
      <c r="A181" s="32">
        <v>43340</v>
      </c>
      <c r="B181" s="12">
        <v>2568</v>
      </c>
      <c r="C181" s="15" t="s">
        <v>205</v>
      </c>
      <c r="D181" s="15" t="s">
        <v>247</v>
      </c>
      <c r="E181" s="14">
        <v>8350</v>
      </c>
    </row>
    <row r="182" spans="1:5" ht="30" x14ac:dyDescent="0.25">
      <c r="A182" s="32">
        <v>43340</v>
      </c>
      <c r="B182" s="12">
        <v>2569</v>
      </c>
      <c r="C182" s="15" t="s">
        <v>218</v>
      </c>
      <c r="D182" s="15" t="s">
        <v>246</v>
      </c>
      <c r="E182" s="14">
        <v>5900</v>
      </c>
    </row>
    <row r="183" spans="1:5" x14ac:dyDescent="0.25">
      <c r="A183" s="35"/>
      <c r="B183" s="36"/>
      <c r="C183" s="37"/>
      <c r="D183" s="37"/>
      <c r="E183" s="38"/>
    </row>
    <row r="184" spans="1:5" x14ac:dyDescent="0.25">
      <c r="A184" s="22"/>
      <c r="B184" s="21"/>
      <c r="C184" s="23"/>
      <c r="D184" s="22"/>
      <c r="E184" s="20"/>
    </row>
    <row r="185" spans="1:5" x14ac:dyDescent="0.25">
      <c r="A185" s="22"/>
      <c r="B185" s="21"/>
      <c r="C185" s="22"/>
      <c r="D185" s="22"/>
      <c r="E185" s="19"/>
    </row>
  </sheetData>
  <mergeCells count="5">
    <mergeCell ref="A3:E3"/>
    <mergeCell ref="A4:E4"/>
    <mergeCell ref="A5:E5"/>
    <mergeCell ref="A6:E6"/>
    <mergeCell ref="A7:E7"/>
  </mergeCells>
  <conditionalFormatting sqref="A20">
    <cfRule type="top10" dxfId="42" priority="80" percent="1" rank="10"/>
  </conditionalFormatting>
  <conditionalFormatting sqref="A21">
    <cfRule type="top10" dxfId="41" priority="79" percent="1" rank="10"/>
  </conditionalFormatting>
  <conditionalFormatting sqref="A22">
    <cfRule type="top10" dxfId="40" priority="78" percent="1" rank="10"/>
  </conditionalFormatting>
  <conditionalFormatting sqref="A23">
    <cfRule type="top10" dxfId="39" priority="77" percent="1" rank="10"/>
  </conditionalFormatting>
  <conditionalFormatting sqref="A24">
    <cfRule type="top10" dxfId="38" priority="76" percent="1" rank="10"/>
  </conditionalFormatting>
  <conditionalFormatting sqref="A25">
    <cfRule type="top10" dxfId="37" priority="75" percent="1" rank="10"/>
  </conditionalFormatting>
  <conditionalFormatting sqref="A26">
    <cfRule type="top10" dxfId="36" priority="74" percent="1" rank="10"/>
  </conditionalFormatting>
  <conditionalFormatting sqref="A27">
    <cfRule type="top10" dxfId="35" priority="73" percent="1" rank="10"/>
  </conditionalFormatting>
  <conditionalFormatting sqref="A28">
    <cfRule type="top10" dxfId="34" priority="72" percent="1" rank="10"/>
  </conditionalFormatting>
  <conditionalFormatting sqref="A19">
    <cfRule type="top10" dxfId="33" priority="71" percent="1" rank="10"/>
  </conditionalFormatting>
  <conditionalFormatting sqref="C18">
    <cfRule type="top10" dxfId="32" priority="68" percent="1" rank="10"/>
  </conditionalFormatting>
  <conditionalFormatting sqref="A53">
    <cfRule type="top10" dxfId="31" priority="66" percent="1" rank="10"/>
  </conditionalFormatting>
  <conditionalFormatting sqref="A54">
    <cfRule type="top10" dxfId="30" priority="65" percent="1" rank="10"/>
  </conditionalFormatting>
  <conditionalFormatting sqref="C11">
    <cfRule type="top10" dxfId="29" priority="63" percent="1" rank="10"/>
  </conditionalFormatting>
  <conditionalFormatting sqref="C11">
    <cfRule type="top10" dxfId="28" priority="62" percent="1" rank="10"/>
  </conditionalFormatting>
  <conditionalFormatting sqref="A11">
    <cfRule type="top10" dxfId="27" priority="59" percent="1" rank="10"/>
  </conditionalFormatting>
  <conditionalFormatting sqref="A13">
    <cfRule type="top10" dxfId="26" priority="58" percent="1" rank="10"/>
  </conditionalFormatting>
  <conditionalFormatting sqref="A18">
    <cfRule type="top10" dxfId="25" priority="56" percent="1" rank="10"/>
  </conditionalFormatting>
  <conditionalFormatting sqref="C55">
    <cfRule type="top10" dxfId="24" priority="50" percent="1" rank="10"/>
  </conditionalFormatting>
  <conditionalFormatting sqref="E16">
    <cfRule type="top10" dxfId="23" priority="84" percent="1" rank="10"/>
  </conditionalFormatting>
  <conditionalFormatting sqref="C16">
    <cfRule type="top10" dxfId="22" priority="87" percent="1" rank="10"/>
  </conditionalFormatting>
  <conditionalFormatting sqref="C76">
    <cfRule type="top10" dxfId="21" priority="49" percent="1" rank="10"/>
  </conditionalFormatting>
  <conditionalFormatting sqref="C80">
    <cfRule type="top10" dxfId="20" priority="47" percent="1" rank="10"/>
  </conditionalFormatting>
  <conditionalFormatting sqref="C78">
    <cfRule type="top10" dxfId="19" priority="46" percent="1" rank="10"/>
  </conditionalFormatting>
  <conditionalFormatting sqref="C83">
    <cfRule type="top10" dxfId="18" priority="43" percent="1" rank="10"/>
  </conditionalFormatting>
  <conditionalFormatting sqref="C88">
    <cfRule type="top10" dxfId="17" priority="41" percent="1" rank="10"/>
  </conditionalFormatting>
  <conditionalFormatting sqref="A12">
    <cfRule type="top10" dxfId="16" priority="40" percent="1" rank="10"/>
  </conditionalFormatting>
  <conditionalFormatting sqref="A14">
    <cfRule type="top10" dxfId="15" priority="39" percent="1" rank="10"/>
  </conditionalFormatting>
  <conditionalFormatting sqref="A15">
    <cfRule type="top10" dxfId="14" priority="38" percent="1" rank="10"/>
  </conditionalFormatting>
  <conditionalFormatting sqref="A16">
    <cfRule type="top10" dxfId="13" priority="37" percent="1" rank="10"/>
  </conditionalFormatting>
  <conditionalFormatting sqref="A9">
    <cfRule type="top10" dxfId="12" priority="32" percent="1" rank="10"/>
  </conditionalFormatting>
  <conditionalFormatting sqref="C10">
    <cfRule type="top10" dxfId="11" priority="30" percent="1" rank="10"/>
  </conditionalFormatting>
  <conditionalFormatting sqref="C10">
    <cfRule type="top10" dxfId="10" priority="29" percent="1" rank="10"/>
  </conditionalFormatting>
  <conditionalFormatting sqref="A10">
    <cfRule type="top10" dxfId="9" priority="28" percent="1" rank="10"/>
  </conditionalFormatting>
  <conditionalFormatting sqref="A18:B18 D18">
    <cfRule type="top10" dxfId="8" priority="89" percent="1" rank="10"/>
  </conditionalFormatting>
  <conditionalFormatting sqref="A61:D61">
    <cfRule type="top10" dxfId="7" priority="101" percent="1" rank="10"/>
  </conditionalFormatting>
  <conditionalFormatting sqref="B16 D16">
    <cfRule type="top10" dxfId="6" priority="104" percent="1" rank="10"/>
  </conditionalFormatting>
  <conditionalFormatting sqref="A17">
    <cfRule type="top10" dxfId="5" priority="120" percent="1" rank="10"/>
  </conditionalFormatting>
  <conditionalFormatting sqref="A19:D19">
    <cfRule type="top10" dxfId="4" priority="127" percent="1" rank="10"/>
  </conditionalFormatting>
  <conditionalFormatting sqref="C81">
    <cfRule type="top10" dxfId="3" priority="129" percent="1" rank="10"/>
  </conditionalFormatting>
  <conditionalFormatting sqref="B9:E9">
    <cfRule type="top10" dxfId="2" priority="130" percent="1" rank="10"/>
  </conditionalFormatting>
  <conditionalFormatting sqref="B10:E10">
    <cfRule type="top10" dxfId="1" priority="131" percent="1" rank="10"/>
  </conditionalFormatting>
  <conditionalFormatting sqref="A55:E58 E53:E54 B11:E19 A20:E52">
    <cfRule type="top10" dxfId="0" priority="132" percent="1" rank="1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Jimenez</dc:creator>
  <cp:lastModifiedBy>Cheque</cp:lastModifiedBy>
  <dcterms:created xsi:type="dcterms:W3CDTF">2018-09-05T15:20:06Z</dcterms:created>
  <dcterms:modified xsi:type="dcterms:W3CDTF">2018-09-05T18:30:52Z</dcterms:modified>
</cp:coreProperties>
</file>