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ra capturar en plataforma\"/>
    </mc:Choice>
  </mc:AlternateContent>
  <bookViews>
    <workbookView xWindow="0" yWindow="0" windowWidth="19200" windowHeight="102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<sst xmlns="http://schemas.openxmlformats.org/spreadsheetml/2006/main" count="160" uniqueCount="113">
  <si>
    <t>CONSEJO ESTATAL PARA LA PREVENCION DEL SINDROME DE INMUN O DEFICIENCIA ADQUIRIDA</t>
  </si>
  <si>
    <t xml:space="preserve">CTA: PRODUCTIVA   BANAMEX  0110-5478719 </t>
  </si>
  <si>
    <t xml:space="preserve">RELACION DE CHEQUES  EXPEDIDOS </t>
  </si>
  <si>
    <t>FECHA</t>
  </si>
  <si>
    <t>FOLIO</t>
  </si>
  <si>
    <t>BENEFICIARIO</t>
  </si>
  <si>
    <t xml:space="preserve">JUSTIFICACION </t>
  </si>
  <si>
    <t xml:space="preserve">    EGRESOS </t>
  </si>
  <si>
    <t xml:space="preserve">LUIS ALBERTO RUIZ MORA </t>
  </si>
  <si>
    <t xml:space="preserve">CH-2629  Anticipo a cta. De Viaticos  Luis Ruiz Mora </t>
  </si>
  <si>
    <t xml:space="preserve">NINS Y ASOCIADOS S.A DE C.V. </t>
  </si>
  <si>
    <t>F-2496  Impresión formatos CV</t>
  </si>
  <si>
    <t xml:space="preserve">ALBERTO DAVILA MARQUEZ </t>
  </si>
  <si>
    <t>P-001  A cta. Viaticos La Barca</t>
  </si>
  <si>
    <t>P-002/2019  Anticipo ctas. Viaticos  boleto avion DF</t>
  </si>
  <si>
    <t xml:space="preserve">P-005 Anticipo a cta. Viaticos  La Barca </t>
  </si>
  <si>
    <t xml:space="preserve">CANCELADO </t>
  </si>
  <si>
    <t>PASA AL 2637</t>
  </si>
  <si>
    <t>Anticipo cta. Viaticos  Pliego 003-004- Alberto Davila y Mauricio Delgadillo   01 Y 02 /Mayo 2019 recepcion de medicamentos arv</t>
  </si>
  <si>
    <t xml:space="preserve">Pliego 006/2019  Anticipo comisión CDMX  del 14 y 15 de Mayo 2019 </t>
  </si>
  <si>
    <t>DANTE MAURICIO DELGADILLO SOLORZANO</t>
  </si>
  <si>
    <t xml:space="preserve">Pliego 004/2019  Anticipo comisión CDMX  del 14 y 15 de Mayo 2019 </t>
  </si>
  <si>
    <t xml:space="preserve">Gastos por comprobar cambio aceite vehiculo utilitario camioneta HIACE </t>
  </si>
  <si>
    <t xml:space="preserve">FACT-2461 Mercado Gonzalez José Manual  2 llantas  p/veh.ut, Hiace Placas </t>
  </si>
  <si>
    <t xml:space="preserve">AG PROVEEDORA  COMERCIAL HTL INTEGRAL  S.A. DE C..V. </t>
  </si>
  <si>
    <t xml:space="preserve">Factura 2998 Articulos de papeleria y oficina </t>
  </si>
  <si>
    <t xml:space="preserve">Fact.  39 Material de oficina papel bond  carta y oficio </t>
  </si>
  <si>
    <t xml:space="preserve">Factura 67 Impresión  formatos resultados </t>
  </si>
  <si>
    <t>CANCELACION X ERROR</t>
  </si>
  <si>
    <t xml:space="preserve">Fact. 40 Impresión de formatos  Estudio diagnostico VDRL </t>
  </si>
  <si>
    <t xml:space="preserve">4,315.20 Insumos  medicos   8,185.54 Insumos medicos </t>
  </si>
  <si>
    <t>2651 a 2699</t>
  </si>
  <si>
    <t>CHEQUERA CANCELADA  EN BANCO</t>
  </si>
  <si>
    <t>DL FOLIO 2651 A 2699</t>
  </si>
  <si>
    <t xml:space="preserve">DANTE MAURICIO DELGADILLO SOLORZANO </t>
  </si>
  <si>
    <t>Comisión  dias 14,15 Y 16/May-19 Cd. De Mexíco . Recepcion medicamentos ARV</t>
  </si>
  <si>
    <t xml:space="preserve">HECTOR SANDOVAL OCHOA </t>
  </si>
  <si>
    <t>Fact-.  Fontaneria  Sanitario ST</t>
  </si>
  <si>
    <t>RIVERA FRAGOSO CARLOS FELIPE</t>
  </si>
  <si>
    <t>Comisión Cd. De Mexíco . Recpecion medicamentos ARV 29 mayo</t>
  </si>
  <si>
    <t>Viaticos Cd. De Mexico  recepcion de medicamentos CDMX  Pliego 008/19 Fecha  del 29 y 30 de mayo/19</t>
  </si>
  <si>
    <t>ARTURO HERNANDEZ GUTIERREZ</t>
  </si>
  <si>
    <t>SERV. JARDINERIA AREAS VERDES</t>
  </si>
  <si>
    <t xml:space="preserve">AIDA DEL CARMEN DE LUNA LOPEZ </t>
  </si>
  <si>
    <t>F-8112 y 32527 Nva. Walmart cafeteria  rueda de prensa y capacitación</t>
  </si>
  <si>
    <t>Fact. Cuestionario de monitoreo</t>
  </si>
  <si>
    <t xml:space="preserve">ANA MARIA BARRAGAN  </t>
  </si>
  <si>
    <t xml:space="preserve">Fact. Material de limpieza areas comunes </t>
  </si>
  <si>
    <t xml:space="preserve">FARMACEUTICA MAYPO S.A. DE C.V.  Fact.  Kaletra </t>
  </si>
  <si>
    <t>Fact.155  pase de salida</t>
  </si>
  <si>
    <t xml:space="preserve">MATERIAL ELECTRICO </t>
  </si>
  <si>
    <t>VAXTRA S.A DE C.V</t>
  </si>
  <si>
    <t>Fact.261  lubricante vaginal, pasa a ch.2713</t>
  </si>
  <si>
    <t xml:space="preserve">LOZANO VILLAFRANCO ARTURO ALEJANDRO </t>
  </si>
  <si>
    <t xml:space="preserve">F-A 1192 Mantenimiento equipo de computo  </t>
  </si>
  <si>
    <t>F- 263 FORMATO TIRAS REACTIVAS</t>
  </si>
  <si>
    <t xml:space="preserve">CAROLINA MARQUEZ </t>
  </si>
  <si>
    <t>F-219  CAFETERIA REUNION DE MEDICOS</t>
  </si>
  <si>
    <t xml:space="preserve">ILIANA MARCELA RUIZ OROZCO </t>
  </si>
  <si>
    <t>BOLETOS DE TRANSPORTE ETN  Capacitación médicos</t>
  </si>
  <si>
    <t xml:space="preserve">F-220 CAFETERIA REUNION DE VOCALIA </t>
  </si>
  <si>
    <t xml:space="preserve">F- 268 Impresiones </t>
  </si>
  <si>
    <r>
      <t>La 10ª Conferencia IAS sobre Ciencia del VIH, conocida como </t>
    </r>
    <r>
      <rPr>
        <b/>
        <sz val="10"/>
        <color rgb="FF544F54"/>
        <rFont val="Arial Narrow"/>
        <family val="2"/>
      </rPr>
      <t>IAS 2019</t>
    </r>
    <r>
      <rPr>
        <sz val="10"/>
        <color rgb="FF544F54"/>
        <rFont val="Arial Narrow"/>
        <family val="2"/>
      </rPr>
      <t>, tendrá lugar del 21 al 24 de julio de 2019 en la </t>
    </r>
    <r>
      <rPr>
        <b/>
        <sz val="10"/>
        <color rgb="FF544F54"/>
        <rFont val="Arial Narrow"/>
        <family val="2"/>
      </rPr>
      <t>Ciudad de México  TAXI</t>
    </r>
  </si>
  <si>
    <t xml:space="preserve">RENDIMIENTOS DEL MES </t>
  </si>
  <si>
    <t>agosto del 2019</t>
  </si>
  <si>
    <r>
      <t>La 10ª Conferencia IAS sobre Ciencia del VIH, conocida como </t>
    </r>
    <r>
      <rPr>
        <b/>
        <sz val="10"/>
        <color rgb="FF544F54"/>
        <rFont val="Arial Narrow"/>
        <family val="2"/>
      </rPr>
      <t>IAS 2019</t>
    </r>
    <r>
      <rPr>
        <sz val="10"/>
        <color rgb="FF544F54"/>
        <rFont val="Arial Narrow"/>
        <family val="2"/>
      </rPr>
      <t>, tendrá lugar del 21 al 24 de julio de 2019 en la </t>
    </r>
    <r>
      <rPr>
        <b/>
        <sz val="10"/>
        <color rgb="FF544F54"/>
        <rFont val="Arial Narrow"/>
        <family val="2"/>
      </rPr>
      <t>Ciudad de México Bol/Avión</t>
    </r>
  </si>
  <si>
    <t xml:space="preserve">F-275 Medicamento Suspensión  Kaletra </t>
  </si>
  <si>
    <t>DERIVADOS EN COMERCIALIZACION ROTHERDAM S.A. DE C.V.</t>
  </si>
  <si>
    <t xml:space="preserve">F- 00911R  Material de limpieza areas comunes </t>
  </si>
  <si>
    <t xml:space="preserve">DISTRIBUIDORA ARCA  CONTINENTAL  S.A DE R.L. </t>
  </si>
  <si>
    <t xml:space="preserve">F-516685 Agua de garrafon consumo interno </t>
  </si>
  <si>
    <t xml:space="preserve">DEV. POR FIRMA  NO COINCIDENTE DEL TITULAR </t>
  </si>
  <si>
    <t xml:space="preserve">MATERIAS PRIMAS Y COMERCIALIZADORES FONTHANA  S.A DE C.V. </t>
  </si>
  <si>
    <t xml:space="preserve">  F- 002255E Consumibles  toners , disco duro  y refaccion apara impresora.</t>
  </si>
  <si>
    <t xml:space="preserve">Fact. 443 Información formato resultados sifilis </t>
  </si>
  <si>
    <t xml:space="preserve">SECRETARIA DE LA HDA. PUBLICA </t>
  </si>
  <si>
    <t>Devolución Rendimientos bancarios Abril,mayo,,junio y julio/2019</t>
  </si>
  <si>
    <t>DAVILA MARQUEZ ALBERTO</t>
  </si>
  <si>
    <t xml:space="preserve">Gastos por comprobar </t>
  </si>
  <si>
    <t xml:space="preserve">NINS Y ASOCIADOS  S.A DE C.V. </t>
  </si>
  <si>
    <t xml:space="preserve">Fact. 448 Impresión custionarios monitoreo </t>
  </si>
  <si>
    <t xml:space="preserve">VAXTRA S.A DE C.V. </t>
  </si>
  <si>
    <t xml:space="preserve">Factura # 283  tiras ractvas </t>
  </si>
  <si>
    <t xml:space="preserve">DIMUX S.A DE C.V. </t>
  </si>
  <si>
    <t>Factura 1708  guante de latex</t>
  </si>
  <si>
    <t xml:space="preserve">MATERIALES Y COMERCILIZADORES FONTHAN S.A DE C.V. </t>
  </si>
  <si>
    <t>Factura 2392E</t>
  </si>
  <si>
    <t xml:space="preserve">DERIVADOS COMERCIALIZACION ROTHERDAN S.A DE C.V. </t>
  </si>
  <si>
    <t>Factura 0980R  SISTEMA HIDRONEUMATICO CONSEJOS</t>
  </si>
  <si>
    <t xml:space="preserve">COMERCIALIZADORA INOVAFORM  SA DE C.V </t>
  </si>
  <si>
    <t>Instalación de conmutador  f-1501   y clasificacion de extensiones</t>
  </si>
  <si>
    <t xml:space="preserve">Factura 282 </t>
  </si>
  <si>
    <t>antipo a cta viaticos taxi</t>
  </si>
  <si>
    <t>Fact. 621  imprsion constancias</t>
  </si>
  <si>
    <t xml:space="preserve">Factura 289  desechable </t>
  </si>
  <si>
    <t xml:space="preserve">Factura 620  Material de papeleria hojas bond </t>
  </si>
  <si>
    <t xml:space="preserve">MARTHA G. VILLALOBOS DE LA MORA </t>
  </si>
  <si>
    <t xml:space="preserve">Fact. 245757  cafeteria  curso capacitación </t>
  </si>
  <si>
    <t xml:space="preserve">HEALTH &amp;SAFETY DE MEXICO  S.A DE C.V. </t>
  </si>
  <si>
    <t xml:space="preserve">Fctura 2747  Despachadosr  de jabon liquido p/sanitarios </t>
  </si>
  <si>
    <t>F-      GUIA PREPAGADA P- MEDICAMENTO</t>
  </si>
  <si>
    <t xml:space="preserve">FERNANDEZ PERES  MARIA DEL PILAR </t>
  </si>
  <si>
    <t xml:space="preserve">Factura  2856  Alimentos  curso capacitación </t>
  </si>
  <si>
    <t xml:space="preserve">DISTRIBUIDORA ARCA CONTINENTAL  S.A DE C.V. </t>
  </si>
  <si>
    <t xml:space="preserve">Factura DZP 2598  AGUA </t>
  </si>
  <si>
    <t>F-293 TOALLA INTERDOBLADA ANTISEPTICO</t>
  </si>
  <si>
    <t xml:space="preserve">PROPERMEX OCCIDENTAL S.D.R.L.  DE C.V. </t>
  </si>
  <si>
    <t xml:space="preserve">Factura  148  Insumos de sanitisación para sala de espera pacientes </t>
  </si>
  <si>
    <t>AG PROVEEDORA COMERCIAL HTL INTEGRAL S.A DE C.V</t>
  </si>
  <si>
    <t>F-3323 MATERIAL OFNA. PAPEL BOND</t>
  </si>
  <si>
    <t>SANCHEZ RODRIGUEZ RUBEN ANTONIO</t>
  </si>
  <si>
    <t>F-318 arrendamiento de  stand y consultorios para evento.</t>
  </si>
  <si>
    <t xml:space="preserve">Periodo del 17 de Abril al 29 de Octubre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</si>
</sst>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0"/>
      <color rgb="FF544F54"/>
      <name val="Arial Narrow"/>
      <family val="2"/>
    </font>
    <font>
      <b/>
      <sz val="10"/>
      <color rgb="FF544F54"/>
      <name val="Arial Narrow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14" fontId="7" fillId="2" borderId="10" xfId="1" applyNumberFormat="1" applyFont="1" applyFill="1" applyBorder="1" applyAlignment="1">
      <alignment horizontal="right" vertical="top"/>
    </xf>
    <xf numFmtId="1" fontId="7" fillId="2" borderId="10" xfId="1" applyNumberFormat="1" applyFont="1" applyFill="1" applyBorder="1" applyAlignment="1">
      <alignment horizontal="center" vertical="top"/>
    </xf>
    <xf numFmtId="164" fontId="7" fillId="2" borderId="10" xfId="1" applyFont="1" applyFill="1" applyBorder="1" applyAlignment="1">
      <alignment horizontal="left" vertical="top" wrapText="1"/>
    </xf>
    <xf numFmtId="164" fontId="8" fillId="2" borderId="10" xfId="1" applyFont="1" applyFill="1" applyBorder="1" applyAlignment="1">
      <alignment horizontal="left" vertical="top" wrapText="1"/>
    </xf>
    <xf numFmtId="164" fontId="8" fillId="2" borderId="10" xfId="1" applyFont="1" applyFill="1" applyBorder="1" applyAlignment="1">
      <alignment horizontal="right" vertical="top"/>
    </xf>
    <xf numFmtId="14" fontId="7" fillId="2" borderId="10" xfId="0" applyNumberFormat="1" applyFont="1" applyFill="1" applyBorder="1" applyAlignment="1">
      <alignment horizontal="right" vertical="top"/>
    </xf>
    <xf numFmtId="1" fontId="7" fillId="2" borderId="10" xfId="0" applyNumberFormat="1" applyFont="1" applyFill="1" applyBorder="1" applyAlignment="1">
      <alignment horizontal="center" vertical="top"/>
    </xf>
    <xf numFmtId="17" fontId="9" fillId="2" borderId="10" xfId="0" applyNumberFormat="1" applyFont="1" applyFill="1" applyBorder="1" applyAlignment="1">
      <alignment horizontal="left" vertical="top" wrapText="1"/>
    </xf>
    <xf numFmtId="164" fontId="7" fillId="2" borderId="10" xfId="1" applyFont="1" applyFill="1" applyBorder="1" applyAlignment="1">
      <alignment vertical="top"/>
    </xf>
    <xf numFmtId="164" fontId="2" fillId="2" borderId="10" xfId="1" applyFont="1" applyFill="1" applyBorder="1" applyAlignment="1">
      <alignment horizontal="right" vertical="top"/>
    </xf>
    <xf numFmtId="0" fontId="8" fillId="2" borderId="10" xfId="0" applyFont="1" applyFill="1" applyBorder="1" applyAlignment="1">
      <alignment vertical="top" wrapText="1"/>
    </xf>
    <xf numFmtId="164" fontId="7" fillId="2" borderId="10" xfId="1" applyFont="1" applyFill="1" applyBorder="1" applyAlignment="1">
      <alignment vertical="top" wrapText="1"/>
    </xf>
    <xf numFmtId="164" fontId="8" fillId="2" borderId="10" xfId="1" applyFont="1" applyFill="1" applyBorder="1" applyAlignment="1">
      <alignment vertical="top" wrapText="1"/>
    </xf>
    <xf numFmtId="14" fontId="9" fillId="2" borderId="10" xfId="0" applyNumberFormat="1" applyFont="1" applyFill="1" applyBorder="1" applyAlignment="1">
      <alignment vertical="top"/>
    </xf>
    <xf numFmtId="1" fontId="9" fillId="2" borderId="10" xfId="0" applyNumberFormat="1" applyFont="1" applyFill="1" applyBorder="1" applyAlignment="1">
      <alignment horizontal="center" vertical="top"/>
    </xf>
    <xf numFmtId="0" fontId="9" fillId="2" borderId="10" xfId="0" applyFont="1" applyFill="1" applyBorder="1" applyAlignment="1">
      <alignment vertical="top" wrapText="1"/>
    </xf>
    <xf numFmtId="164" fontId="9" fillId="2" borderId="10" xfId="1" applyFont="1" applyFill="1" applyBorder="1" applyAlignment="1">
      <alignment vertical="top"/>
    </xf>
    <xf numFmtId="164" fontId="2" fillId="2" borderId="10" xfId="1" applyFont="1" applyFill="1" applyBorder="1" applyAlignment="1">
      <alignment horizontal="left" vertical="top" wrapText="1"/>
    </xf>
    <xf numFmtId="164" fontId="9" fillId="2" borderId="10" xfId="1" quotePrefix="1" applyFont="1" applyFill="1" applyBorder="1" applyAlignment="1">
      <alignment vertical="top"/>
    </xf>
    <xf numFmtId="164" fontId="2" fillId="2" borderId="0" xfId="1" applyFont="1" applyFill="1" applyAlignment="1">
      <alignment vertical="top"/>
    </xf>
    <xf numFmtId="0" fontId="2" fillId="2" borderId="10" xfId="0" applyFont="1" applyFill="1" applyBorder="1" applyAlignment="1">
      <alignment vertical="top" wrapText="1"/>
    </xf>
    <xf numFmtId="164" fontId="2" fillId="2" borderId="10" xfId="1" applyFont="1" applyFill="1" applyBorder="1" applyAlignment="1">
      <alignment vertical="top"/>
    </xf>
    <xf numFmtId="14" fontId="2" fillId="2" borderId="10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/>
    </xf>
    <xf numFmtId="14" fontId="2" fillId="2" borderId="10" xfId="0" applyNumberFormat="1" applyFont="1" applyFill="1" applyBorder="1" applyAlignment="1">
      <alignment vertical="top" wrapText="1"/>
    </xf>
    <xf numFmtId="164" fontId="2" fillId="2" borderId="10" xfId="1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14" fontId="8" fillId="2" borderId="10" xfId="0" applyNumberFormat="1" applyFont="1" applyFill="1" applyBorder="1" applyAlignment="1">
      <alignment vertical="top"/>
    </xf>
    <xf numFmtId="0" fontId="8" fillId="2" borderId="10" xfId="0" applyFont="1" applyFill="1" applyBorder="1" applyAlignment="1">
      <alignment vertical="top"/>
    </xf>
    <xf numFmtId="164" fontId="8" fillId="2" borderId="10" xfId="1" applyFont="1" applyFill="1" applyBorder="1" applyAlignment="1">
      <alignment vertical="top"/>
    </xf>
    <xf numFmtId="14" fontId="0" fillId="2" borderId="10" xfId="0" applyNumberFormat="1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10" xfId="0" applyFill="1" applyBorder="1" applyAlignment="1">
      <alignment vertical="top" wrapText="1"/>
    </xf>
    <xf numFmtId="164" fontId="0" fillId="2" borderId="10" xfId="1" applyFont="1" applyFill="1" applyBorder="1" applyAlignment="1">
      <alignment vertical="top"/>
    </xf>
    <xf numFmtId="14" fontId="0" fillId="2" borderId="0" xfId="0" applyNumberFormat="1" applyFill="1" applyAlignment="1">
      <alignment vertical="top"/>
    </xf>
    <xf numFmtId="0" fontId="0" fillId="2" borderId="11" xfId="0" applyFill="1" applyBorder="1" applyAlignment="1">
      <alignment vertical="top"/>
    </xf>
    <xf numFmtId="0" fontId="0" fillId="2" borderId="11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164" fontId="0" fillId="2" borderId="0" xfId="1" applyFont="1" applyFill="1" applyAlignment="1">
      <alignment vertical="top"/>
    </xf>
    <xf numFmtId="0" fontId="12" fillId="2" borderId="10" xfId="0" applyFont="1" applyFill="1" applyBorder="1" applyAlignment="1">
      <alignment vertical="top" wrapText="1"/>
    </xf>
    <xf numFmtId="49" fontId="0" fillId="2" borderId="10" xfId="1" applyNumberFormat="1" applyFont="1" applyFill="1" applyBorder="1" applyAlignment="1">
      <alignment horizontal="right" vertical="top"/>
    </xf>
    <xf numFmtId="164" fontId="0" fillId="2" borderId="10" xfId="1" applyFont="1" applyFill="1" applyBorder="1" applyAlignment="1">
      <alignment vertical="top" wrapText="1"/>
    </xf>
    <xf numFmtId="164" fontId="12" fillId="2" borderId="10" xfId="1" applyFont="1" applyFill="1" applyBorder="1" applyAlignment="1">
      <alignment vertical="top" wrapText="1"/>
    </xf>
    <xf numFmtId="49" fontId="0" fillId="2" borderId="10" xfId="0" applyNumberFormat="1" applyFill="1" applyBorder="1" applyAlignment="1">
      <alignment horizontal="right"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6" fillId="2" borderId="9" xfId="0" applyFont="1" applyFill="1" applyBorder="1" applyAlignment="1">
      <alignment horizontal="center" vertical="top"/>
    </xf>
    <xf numFmtId="164" fontId="6" fillId="2" borderId="9" xfId="1" applyFont="1" applyFill="1" applyBorder="1" applyAlignment="1">
      <alignment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4</xdr:row>
      <xdr:rowOff>38100</xdr:rowOff>
    </xdr:from>
    <xdr:ext cx="1414025" cy="511175"/>
    <xdr:pic>
      <xdr:nvPicPr>
        <xdr:cNvPr id="2" name="Imagen 1" descr="Salud Jalisc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628650"/>
          <a:ext cx="1414025" cy="51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2"/>
  <sheetViews>
    <sheetView tabSelected="1" workbookViewId="0">
      <selection activeCell="B9" sqref="B9:F9"/>
    </sheetView>
  </sheetViews>
  <sheetFormatPr baseColWidth="10" defaultRowHeight="15" x14ac:dyDescent="0.25"/>
  <cols>
    <col min="2" max="2" width="18.42578125" customWidth="1"/>
    <col min="4" max="4" width="29.5703125" customWidth="1"/>
    <col min="5" max="5" width="23.85546875" customWidth="1"/>
    <col min="6" max="6" width="22.85546875" customWidth="1"/>
  </cols>
  <sheetData>
    <row r="3" spans="2:6" ht="15.75" thickBot="1" x14ac:dyDescent="0.3">
      <c r="B3" s="47"/>
      <c r="C3" s="47"/>
      <c r="D3" s="47"/>
      <c r="E3" s="47"/>
      <c r="F3" s="47"/>
    </row>
    <row r="4" spans="2:6" ht="15.75" x14ac:dyDescent="0.25">
      <c r="B4" s="48"/>
      <c r="C4" s="49"/>
      <c r="D4" s="49"/>
      <c r="E4" s="49"/>
      <c r="F4" s="50"/>
    </row>
    <row r="5" spans="2:6" ht="15.75" x14ac:dyDescent="0.25">
      <c r="B5" s="53" t="s">
        <v>0</v>
      </c>
      <c r="C5" s="54"/>
      <c r="D5" s="54"/>
      <c r="E5" s="54"/>
      <c r="F5" s="55"/>
    </row>
    <row r="6" spans="2:6" ht="15.75" x14ac:dyDescent="0.25">
      <c r="B6" s="56"/>
      <c r="C6" s="57"/>
      <c r="D6" s="57"/>
      <c r="E6" s="57"/>
      <c r="F6" s="58"/>
    </row>
    <row r="7" spans="2:6" ht="15.75" x14ac:dyDescent="0.25">
      <c r="B7" s="59" t="s">
        <v>1</v>
      </c>
      <c r="C7" s="60"/>
      <c r="D7" s="60"/>
      <c r="E7" s="60"/>
      <c r="F7" s="61"/>
    </row>
    <row r="8" spans="2:6" ht="15.75" x14ac:dyDescent="0.25">
      <c r="B8" s="59" t="s">
        <v>2</v>
      </c>
      <c r="C8" s="60"/>
      <c r="D8" s="60"/>
      <c r="E8" s="60"/>
      <c r="F8" s="61"/>
    </row>
    <row r="9" spans="2:6" ht="16.5" thickBot="1" x14ac:dyDescent="0.3">
      <c r="B9" s="62" t="s">
        <v>112</v>
      </c>
      <c r="C9" s="63"/>
      <c r="D9" s="63"/>
      <c r="E9" s="63"/>
      <c r="F9" s="64"/>
    </row>
    <row r="10" spans="2:6" ht="15.75" x14ac:dyDescent="0.25">
      <c r="B10" s="51" t="s">
        <v>3</v>
      </c>
      <c r="C10" s="51" t="s">
        <v>4</v>
      </c>
      <c r="D10" s="51" t="s">
        <v>5</v>
      </c>
      <c r="E10" s="51" t="s">
        <v>6</v>
      </c>
      <c r="F10" s="52" t="s">
        <v>7</v>
      </c>
    </row>
    <row r="11" spans="2:6" ht="15.75" x14ac:dyDescent="0.25">
      <c r="B11" s="51"/>
      <c r="C11" s="51"/>
      <c r="D11" s="51"/>
      <c r="E11" s="51"/>
      <c r="F11" s="52"/>
    </row>
    <row r="12" spans="2:6" ht="47.25" x14ac:dyDescent="0.25">
      <c r="B12" s="1">
        <v>43572</v>
      </c>
      <c r="C12" s="2">
        <v>2629</v>
      </c>
      <c r="D12" s="3" t="s">
        <v>8</v>
      </c>
      <c r="E12" s="4" t="s">
        <v>9</v>
      </c>
      <c r="F12" s="5">
        <v>1246</v>
      </c>
    </row>
    <row r="13" spans="2:6" ht="30" x14ac:dyDescent="0.25">
      <c r="B13" s="6">
        <v>43572</v>
      </c>
      <c r="C13" s="7">
        <v>2630</v>
      </c>
      <c r="D13" s="8" t="s">
        <v>10</v>
      </c>
      <c r="E13" s="9" t="s">
        <v>11</v>
      </c>
      <c r="F13" s="10">
        <v>5568</v>
      </c>
    </row>
    <row r="14" spans="2:6" ht="15.75" x14ac:dyDescent="0.25">
      <c r="B14" s="6">
        <v>43579</v>
      </c>
      <c r="C14" s="7">
        <v>2631</v>
      </c>
      <c r="D14" s="11" t="s">
        <v>12</v>
      </c>
      <c r="E14" s="9" t="s">
        <v>13</v>
      </c>
      <c r="F14" s="10">
        <v>1346</v>
      </c>
    </row>
    <row r="15" spans="2:6" ht="47.25" x14ac:dyDescent="0.25">
      <c r="B15" s="6">
        <v>43579</v>
      </c>
      <c r="C15" s="7">
        <v>2632</v>
      </c>
      <c r="D15" s="3" t="s">
        <v>8</v>
      </c>
      <c r="E15" s="12" t="s">
        <v>14</v>
      </c>
      <c r="F15" s="10">
        <v>6042</v>
      </c>
    </row>
    <row r="16" spans="2:6" ht="31.5" x14ac:dyDescent="0.25">
      <c r="B16" s="6">
        <v>43579</v>
      </c>
      <c r="C16" s="7">
        <v>2633</v>
      </c>
      <c r="D16" s="11" t="s">
        <v>12</v>
      </c>
      <c r="E16" s="13" t="s">
        <v>15</v>
      </c>
      <c r="F16" s="10">
        <v>704</v>
      </c>
    </row>
    <row r="17" spans="2:6" x14ac:dyDescent="0.25">
      <c r="B17" s="14">
        <v>43585</v>
      </c>
      <c r="C17" s="15">
        <v>2634</v>
      </c>
      <c r="D17" s="16" t="s">
        <v>16</v>
      </c>
      <c r="E17" s="16" t="s">
        <v>17</v>
      </c>
      <c r="F17" s="17">
        <v>0</v>
      </c>
    </row>
    <row r="18" spans="2:6" ht="94.5" x14ac:dyDescent="0.25">
      <c r="B18" s="6">
        <v>43585</v>
      </c>
      <c r="C18" s="7">
        <v>2635</v>
      </c>
      <c r="D18" s="11" t="s">
        <v>12</v>
      </c>
      <c r="E18" s="4" t="s">
        <v>18</v>
      </c>
      <c r="F18" s="18">
        <v>5000</v>
      </c>
    </row>
    <row r="19" spans="2:6" ht="15.75" x14ac:dyDescent="0.25">
      <c r="B19" s="14">
        <v>43587</v>
      </c>
      <c r="C19" s="15">
        <v>2636</v>
      </c>
      <c r="D19" s="16" t="s">
        <v>16</v>
      </c>
      <c r="E19" s="16" t="s">
        <v>16</v>
      </c>
      <c r="F19" s="10">
        <v>0</v>
      </c>
    </row>
    <row r="20" spans="2:6" x14ac:dyDescent="0.25">
      <c r="B20" s="14"/>
      <c r="C20" s="15">
        <v>2637</v>
      </c>
      <c r="D20" s="16" t="s">
        <v>16</v>
      </c>
      <c r="E20" s="16" t="s">
        <v>16</v>
      </c>
      <c r="F20" s="19">
        <v>0</v>
      </c>
    </row>
    <row r="21" spans="2:6" ht="60" x14ac:dyDescent="0.25">
      <c r="B21" s="14">
        <v>43598</v>
      </c>
      <c r="C21" s="15">
        <v>2638</v>
      </c>
      <c r="D21" s="11" t="s">
        <v>12</v>
      </c>
      <c r="E21" s="8" t="s">
        <v>19</v>
      </c>
      <c r="F21" s="20">
        <v>5081</v>
      </c>
    </row>
    <row r="22" spans="2:6" ht="60" x14ac:dyDescent="0.25">
      <c r="B22" s="14">
        <v>43598</v>
      </c>
      <c r="C22" s="15">
        <v>2639</v>
      </c>
      <c r="D22" s="21" t="s">
        <v>20</v>
      </c>
      <c r="E22" s="8" t="s">
        <v>21</v>
      </c>
      <c r="F22" s="17">
        <v>1595</v>
      </c>
    </row>
    <row r="23" spans="2:6" x14ac:dyDescent="0.25">
      <c r="B23" s="14">
        <v>43598</v>
      </c>
      <c r="C23" s="15">
        <v>2640</v>
      </c>
      <c r="D23" s="8" t="s">
        <v>16</v>
      </c>
      <c r="E23" s="8"/>
      <c r="F23" s="17">
        <v>0</v>
      </c>
    </row>
    <row r="24" spans="2:6" ht="75" x14ac:dyDescent="0.25">
      <c r="B24" s="14">
        <v>43598</v>
      </c>
      <c r="C24" s="15">
        <v>2641</v>
      </c>
      <c r="D24" s="11" t="s">
        <v>12</v>
      </c>
      <c r="E24" s="8" t="s">
        <v>22</v>
      </c>
      <c r="F24" s="17">
        <v>504.6</v>
      </c>
    </row>
    <row r="25" spans="2:6" ht="60" x14ac:dyDescent="0.25">
      <c r="B25" s="14">
        <v>43599</v>
      </c>
      <c r="C25" s="15">
        <v>2642</v>
      </c>
      <c r="D25" s="11" t="s">
        <v>12</v>
      </c>
      <c r="E25" s="8" t="s">
        <v>23</v>
      </c>
      <c r="F25" s="20">
        <v>3710</v>
      </c>
    </row>
    <row r="26" spans="2:6" ht="60" x14ac:dyDescent="0.25">
      <c r="B26" s="14">
        <v>43235</v>
      </c>
      <c r="C26" s="15">
        <v>2643</v>
      </c>
      <c r="D26" s="11" t="s">
        <v>12</v>
      </c>
      <c r="E26" s="8" t="s">
        <v>19</v>
      </c>
      <c r="F26" s="17">
        <v>1606</v>
      </c>
    </row>
    <row r="27" spans="2:6" ht="47.25" x14ac:dyDescent="0.25">
      <c r="B27" s="14">
        <v>43602</v>
      </c>
      <c r="C27" s="15">
        <v>2644</v>
      </c>
      <c r="D27" s="3" t="s">
        <v>24</v>
      </c>
      <c r="E27" s="16" t="s">
        <v>25</v>
      </c>
      <c r="F27" s="22">
        <v>6300.75</v>
      </c>
    </row>
    <row r="28" spans="2:6" ht="45" x14ac:dyDescent="0.25">
      <c r="B28" s="14">
        <v>43602</v>
      </c>
      <c r="C28" s="15">
        <v>2645</v>
      </c>
      <c r="D28" s="8" t="s">
        <v>10</v>
      </c>
      <c r="E28" s="16" t="s">
        <v>26</v>
      </c>
      <c r="F28" s="22">
        <v>5199.12</v>
      </c>
    </row>
    <row r="29" spans="2:6" ht="30" x14ac:dyDescent="0.25">
      <c r="B29" s="14">
        <v>43602</v>
      </c>
      <c r="C29" s="15">
        <v>2646</v>
      </c>
      <c r="D29" s="8" t="s">
        <v>10</v>
      </c>
      <c r="E29" s="16" t="s">
        <v>27</v>
      </c>
      <c r="F29" s="22">
        <v>12249.6</v>
      </c>
    </row>
    <row r="30" spans="2:6" ht="15.75" x14ac:dyDescent="0.25">
      <c r="B30" s="23">
        <v>43602</v>
      </c>
      <c r="C30" s="15">
        <v>2647</v>
      </c>
      <c r="D30" s="16" t="s">
        <v>16</v>
      </c>
      <c r="E30" s="24" t="s">
        <v>28</v>
      </c>
      <c r="F30" s="17">
        <v>0</v>
      </c>
    </row>
    <row r="31" spans="2:6" ht="45" x14ac:dyDescent="0.25">
      <c r="B31" s="23">
        <v>43602</v>
      </c>
      <c r="C31" s="15">
        <v>2648</v>
      </c>
      <c r="D31" s="8" t="s">
        <v>10</v>
      </c>
      <c r="E31" s="16" t="s">
        <v>29</v>
      </c>
      <c r="F31" s="20">
        <v>4454.3999999999996</v>
      </c>
    </row>
    <row r="32" spans="2:6" ht="47.25" x14ac:dyDescent="0.25">
      <c r="B32" s="23">
        <v>43602</v>
      </c>
      <c r="C32" s="15">
        <v>2649</v>
      </c>
      <c r="D32" s="3" t="s">
        <v>24</v>
      </c>
      <c r="E32" s="16" t="s">
        <v>30</v>
      </c>
      <c r="F32" s="20">
        <v>12500.74</v>
      </c>
    </row>
    <row r="33" spans="2:6" ht="60" x14ac:dyDescent="0.25">
      <c r="B33" s="23">
        <v>43607</v>
      </c>
      <c r="C33" s="24">
        <v>2650</v>
      </c>
      <c r="D33" s="11" t="s">
        <v>12</v>
      </c>
      <c r="E33" s="8" t="s">
        <v>19</v>
      </c>
      <c r="F33" s="22">
        <v>6016.71</v>
      </c>
    </row>
    <row r="34" spans="2:6" ht="31.5" x14ac:dyDescent="0.25">
      <c r="B34" s="23">
        <v>43251</v>
      </c>
      <c r="C34" s="21" t="s">
        <v>31</v>
      </c>
      <c r="D34" s="25" t="s">
        <v>32</v>
      </c>
      <c r="E34" s="26" t="s">
        <v>33</v>
      </c>
      <c r="F34" s="24">
        <v>0</v>
      </c>
    </row>
    <row r="35" spans="2:6" ht="63" x14ac:dyDescent="0.25">
      <c r="B35" s="23">
        <v>43607</v>
      </c>
      <c r="C35" s="24">
        <v>2701</v>
      </c>
      <c r="D35" s="21" t="s">
        <v>34</v>
      </c>
      <c r="E35" s="21" t="s">
        <v>35</v>
      </c>
      <c r="F35" s="22">
        <v>2466</v>
      </c>
    </row>
    <row r="36" spans="2:6" ht="15.75" x14ac:dyDescent="0.25">
      <c r="B36" s="23">
        <v>43612</v>
      </c>
      <c r="C36" s="24">
        <v>2702</v>
      </c>
      <c r="D36" s="24" t="s">
        <v>36</v>
      </c>
      <c r="E36" s="24" t="s">
        <v>37</v>
      </c>
      <c r="F36" s="22">
        <v>696</v>
      </c>
    </row>
    <row r="37" spans="2:6" ht="63" x14ac:dyDescent="0.25">
      <c r="B37" s="23">
        <v>43613</v>
      </c>
      <c r="C37" s="24">
        <v>2703</v>
      </c>
      <c r="D37" s="21" t="s">
        <v>38</v>
      </c>
      <c r="E37" s="21" t="s">
        <v>39</v>
      </c>
      <c r="F37" s="22">
        <v>2500</v>
      </c>
    </row>
    <row r="38" spans="2:6" ht="78.75" x14ac:dyDescent="0.25">
      <c r="B38" s="27">
        <v>43613</v>
      </c>
      <c r="C38" s="21">
        <v>2704</v>
      </c>
      <c r="D38" s="21" t="s">
        <v>34</v>
      </c>
      <c r="E38" s="21" t="s">
        <v>40</v>
      </c>
      <c r="F38" s="28">
        <v>7000</v>
      </c>
    </row>
    <row r="39" spans="2:6" ht="15.75" x14ac:dyDescent="0.25">
      <c r="B39" s="23">
        <v>43623</v>
      </c>
      <c r="C39" s="24">
        <v>2705</v>
      </c>
      <c r="D39" s="24" t="s">
        <v>41</v>
      </c>
      <c r="E39" s="24" t="s">
        <v>42</v>
      </c>
      <c r="F39" s="22">
        <v>12500</v>
      </c>
    </row>
    <row r="40" spans="2:6" ht="63" x14ac:dyDescent="0.25">
      <c r="B40" s="23">
        <v>43616</v>
      </c>
      <c r="C40" s="24">
        <v>2706</v>
      </c>
      <c r="D40" s="24" t="s">
        <v>43</v>
      </c>
      <c r="E40" s="21" t="s">
        <v>44</v>
      </c>
      <c r="F40" s="22">
        <v>775.34</v>
      </c>
    </row>
    <row r="41" spans="2:6" ht="30" x14ac:dyDescent="0.25">
      <c r="B41" s="23">
        <v>43622</v>
      </c>
      <c r="C41" s="24">
        <v>2707</v>
      </c>
      <c r="D41" s="8" t="s">
        <v>10</v>
      </c>
      <c r="E41" s="16" t="s">
        <v>45</v>
      </c>
      <c r="F41" s="22">
        <v>12481.6</v>
      </c>
    </row>
    <row r="42" spans="2:6" ht="31.5" x14ac:dyDescent="0.25">
      <c r="B42" s="23">
        <v>43626</v>
      </c>
      <c r="C42" s="24">
        <v>2708</v>
      </c>
      <c r="D42" s="24" t="s">
        <v>46</v>
      </c>
      <c r="E42" s="21" t="s">
        <v>47</v>
      </c>
      <c r="F42" s="22">
        <v>6694.36</v>
      </c>
    </row>
    <row r="43" spans="2:6" ht="15.75" x14ac:dyDescent="0.25">
      <c r="B43" s="23">
        <v>43630</v>
      </c>
      <c r="C43" s="24">
        <v>2709</v>
      </c>
      <c r="D43" s="24" t="s">
        <v>48</v>
      </c>
      <c r="E43" s="24"/>
      <c r="F43" s="22">
        <v>11998</v>
      </c>
    </row>
    <row r="44" spans="2:6" ht="30" x14ac:dyDescent="0.25">
      <c r="B44" s="23">
        <v>43633</v>
      </c>
      <c r="C44" s="24">
        <v>2710</v>
      </c>
      <c r="D44" s="8" t="s">
        <v>10</v>
      </c>
      <c r="E44" s="24" t="s">
        <v>49</v>
      </c>
      <c r="F44" s="22">
        <v>4176</v>
      </c>
    </row>
    <row r="45" spans="2:6" ht="15.75" x14ac:dyDescent="0.25">
      <c r="B45" s="23">
        <v>43635</v>
      </c>
      <c r="C45" s="24">
        <v>2711</v>
      </c>
      <c r="D45" s="24" t="s">
        <v>16</v>
      </c>
      <c r="E45" s="21"/>
      <c r="F45" s="22">
        <v>0</v>
      </c>
    </row>
    <row r="46" spans="2:6" ht="15.75" x14ac:dyDescent="0.25">
      <c r="B46" s="23">
        <v>43636</v>
      </c>
      <c r="C46" s="24">
        <v>2712</v>
      </c>
      <c r="D46" s="11" t="s">
        <v>12</v>
      </c>
      <c r="E46" s="24" t="s">
        <v>50</v>
      </c>
      <c r="F46" s="22">
        <v>6000</v>
      </c>
    </row>
    <row r="47" spans="2:6" ht="31.5" x14ac:dyDescent="0.25">
      <c r="B47" s="23">
        <v>43641</v>
      </c>
      <c r="C47" s="24">
        <v>2713</v>
      </c>
      <c r="D47" s="24" t="s">
        <v>51</v>
      </c>
      <c r="E47" s="21" t="s">
        <v>52</v>
      </c>
      <c r="F47" s="22">
        <v>11368</v>
      </c>
    </row>
    <row r="48" spans="2:6" ht="15.75" x14ac:dyDescent="0.25">
      <c r="B48" s="23"/>
      <c r="C48" s="24"/>
      <c r="D48" s="24"/>
      <c r="E48" s="24"/>
      <c r="F48" s="22"/>
    </row>
    <row r="49" spans="2:6" ht="47.25" x14ac:dyDescent="0.25">
      <c r="B49" s="23">
        <v>43635</v>
      </c>
      <c r="C49" s="24">
        <v>2714</v>
      </c>
      <c r="D49" s="11" t="s">
        <v>53</v>
      </c>
      <c r="E49" s="21" t="s">
        <v>54</v>
      </c>
      <c r="F49" s="22">
        <v>7000</v>
      </c>
    </row>
    <row r="50" spans="2:6" ht="31.5" x14ac:dyDescent="0.25">
      <c r="B50" s="23">
        <v>43644</v>
      </c>
      <c r="C50" s="24">
        <v>2715</v>
      </c>
      <c r="D50" s="24" t="s">
        <v>51</v>
      </c>
      <c r="E50" s="21" t="s">
        <v>55</v>
      </c>
      <c r="F50" s="22">
        <v>12180</v>
      </c>
    </row>
    <row r="51" spans="2:6" ht="31.5" x14ac:dyDescent="0.25">
      <c r="B51" s="23">
        <v>43657</v>
      </c>
      <c r="C51" s="24">
        <v>2716</v>
      </c>
      <c r="D51" s="24" t="s">
        <v>56</v>
      </c>
      <c r="E51" s="21" t="s">
        <v>57</v>
      </c>
      <c r="F51" s="22">
        <v>5104</v>
      </c>
    </row>
    <row r="52" spans="2:6" ht="47.25" x14ac:dyDescent="0.25">
      <c r="B52" s="23">
        <v>43658</v>
      </c>
      <c r="C52" s="24">
        <v>2717</v>
      </c>
      <c r="D52" s="24" t="s">
        <v>58</v>
      </c>
      <c r="E52" s="21" t="s">
        <v>59</v>
      </c>
      <c r="F52" s="22">
        <v>2600.8000000000002</v>
      </c>
    </row>
    <row r="53" spans="2:6" ht="31.5" x14ac:dyDescent="0.25">
      <c r="B53" s="23">
        <v>43658</v>
      </c>
      <c r="C53" s="24">
        <v>2718</v>
      </c>
      <c r="D53" s="24" t="s">
        <v>56</v>
      </c>
      <c r="E53" s="21" t="s">
        <v>60</v>
      </c>
      <c r="F53" s="22">
        <v>5104</v>
      </c>
    </row>
    <row r="54" spans="2:6" ht="15.75" x14ac:dyDescent="0.25">
      <c r="B54" s="23">
        <v>43662</v>
      </c>
      <c r="C54" s="24">
        <v>2719</v>
      </c>
      <c r="D54" s="24" t="s">
        <v>51</v>
      </c>
      <c r="E54" s="21" t="s">
        <v>61</v>
      </c>
      <c r="F54" s="22">
        <v>12319.2</v>
      </c>
    </row>
    <row r="55" spans="2:6" ht="63.75" x14ac:dyDescent="0.25">
      <c r="B55" s="23">
        <v>43664</v>
      </c>
      <c r="C55" s="24">
        <v>2720</v>
      </c>
      <c r="D55" s="24" t="s">
        <v>8</v>
      </c>
      <c r="E55" s="29" t="s">
        <v>62</v>
      </c>
      <c r="F55" s="22">
        <v>1600</v>
      </c>
    </row>
    <row r="56" spans="2:6" ht="15.75" x14ac:dyDescent="0.25">
      <c r="B56" s="23">
        <v>43677</v>
      </c>
      <c r="C56" s="24"/>
      <c r="D56" s="24" t="s">
        <v>63</v>
      </c>
      <c r="E56" s="24"/>
      <c r="F56" s="22"/>
    </row>
    <row r="57" spans="2:6" ht="15.75" x14ac:dyDescent="0.25">
      <c r="B57" s="23"/>
      <c r="C57" s="24"/>
      <c r="D57" s="24" t="s">
        <v>64</v>
      </c>
      <c r="E57" s="24"/>
      <c r="F57" s="22"/>
    </row>
    <row r="58" spans="2:6" ht="76.5" x14ac:dyDescent="0.25">
      <c r="B58" s="30">
        <v>43700</v>
      </c>
      <c r="C58" s="31">
        <v>2721</v>
      </c>
      <c r="D58" s="31" t="s">
        <v>8</v>
      </c>
      <c r="E58" s="29" t="s">
        <v>65</v>
      </c>
      <c r="F58" s="32">
        <v>4350</v>
      </c>
    </row>
    <row r="59" spans="2:6" ht="31.5" x14ac:dyDescent="0.25">
      <c r="B59" s="23">
        <v>43700</v>
      </c>
      <c r="C59" s="24">
        <v>2722</v>
      </c>
      <c r="D59" s="24" t="s">
        <v>51</v>
      </c>
      <c r="E59" s="21" t="s">
        <v>66</v>
      </c>
      <c r="F59" s="22">
        <v>12500</v>
      </c>
    </row>
    <row r="60" spans="2:6" ht="15.75" x14ac:dyDescent="0.25">
      <c r="B60" s="23">
        <v>43704</v>
      </c>
      <c r="C60" s="24">
        <v>2723</v>
      </c>
      <c r="D60" s="24" t="s">
        <v>16</v>
      </c>
      <c r="E60" s="24"/>
      <c r="F60" s="22">
        <v>0</v>
      </c>
    </row>
    <row r="61" spans="2:6" ht="15.75" x14ac:dyDescent="0.25">
      <c r="B61" s="23">
        <v>43704</v>
      </c>
      <c r="C61" s="24">
        <v>2724</v>
      </c>
      <c r="D61" s="24" t="s">
        <v>16</v>
      </c>
      <c r="E61" s="24"/>
      <c r="F61" s="22">
        <v>0</v>
      </c>
    </row>
    <row r="62" spans="2:6" ht="15.75" x14ac:dyDescent="0.25">
      <c r="B62" s="23">
        <v>43704</v>
      </c>
      <c r="C62" s="24">
        <v>2725</v>
      </c>
      <c r="D62" s="24" t="s">
        <v>16</v>
      </c>
      <c r="E62" s="24"/>
      <c r="F62" s="22">
        <v>0</v>
      </c>
    </row>
    <row r="63" spans="2:6" ht="47.25" x14ac:dyDescent="0.25">
      <c r="B63" s="23">
        <v>43704</v>
      </c>
      <c r="C63" s="24">
        <v>2726</v>
      </c>
      <c r="D63" s="21" t="s">
        <v>67</v>
      </c>
      <c r="E63" s="21" t="s">
        <v>68</v>
      </c>
      <c r="F63" s="22">
        <v>2552</v>
      </c>
    </row>
    <row r="64" spans="2:6" ht="47.25" x14ac:dyDescent="0.25">
      <c r="B64" s="23">
        <v>43704</v>
      </c>
      <c r="C64" s="24">
        <v>2727</v>
      </c>
      <c r="D64" s="21" t="s">
        <v>69</v>
      </c>
      <c r="E64" s="21" t="s">
        <v>70</v>
      </c>
      <c r="F64" s="22">
        <v>330</v>
      </c>
    </row>
    <row r="65" spans="2:6" ht="47.25" x14ac:dyDescent="0.25">
      <c r="B65" s="23">
        <v>43704</v>
      </c>
      <c r="C65" s="24">
        <v>2728</v>
      </c>
      <c r="D65" s="24" t="s">
        <v>16</v>
      </c>
      <c r="E65" s="21" t="s">
        <v>71</v>
      </c>
      <c r="F65" s="22">
        <v>0</v>
      </c>
    </row>
    <row r="66" spans="2:6" ht="47.25" x14ac:dyDescent="0.25">
      <c r="B66" s="23">
        <v>43704</v>
      </c>
      <c r="C66" s="24">
        <v>2729</v>
      </c>
      <c r="D66" s="24" t="s">
        <v>16</v>
      </c>
      <c r="E66" s="21" t="s">
        <v>71</v>
      </c>
      <c r="F66" s="22">
        <v>0</v>
      </c>
    </row>
    <row r="67" spans="2:6" ht="63" x14ac:dyDescent="0.25">
      <c r="B67" s="23">
        <v>43706</v>
      </c>
      <c r="C67" s="24">
        <v>2730</v>
      </c>
      <c r="D67" s="21" t="s">
        <v>72</v>
      </c>
      <c r="E67" s="21" t="s">
        <v>73</v>
      </c>
      <c r="F67" s="22">
        <v>10700.01</v>
      </c>
    </row>
    <row r="68" spans="2:6" ht="47.25" x14ac:dyDescent="0.25">
      <c r="B68" s="23">
        <v>43707</v>
      </c>
      <c r="C68" s="24">
        <v>2731</v>
      </c>
      <c r="D68" s="8" t="s">
        <v>10</v>
      </c>
      <c r="E68" s="21" t="s">
        <v>71</v>
      </c>
      <c r="F68" s="22">
        <v>0</v>
      </c>
    </row>
    <row r="69" spans="2:6" ht="47.25" x14ac:dyDescent="0.25">
      <c r="B69" s="23">
        <v>43707</v>
      </c>
      <c r="C69" s="24">
        <v>2732</v>
      </c>
      <c r="D69" s="8" t="s">
        <v>10</v>
      </c>
      <c r="E69" s="21" t="s">
        <v>74</v>
      </c>
      <c r="F69" s="22">
        <v>10393.6</v>
      </c>
    </row>
    <row r="70" spans="2:6" ht="63" x14ac:dyDescent="0.25">
      <c r="B70" s="23">
        <v>43707</v>
      </c>
      <c r="C70" s="24">
        <v>2733</v>
      </c>
      <c r="D70" s="21" t="s">
        <v>75</v>
      </c>
      <c r="E70" s="21" t="s">
        <v>76</v>
      </c>
      <c r="F70" s="22">
        <v>531.52</v>
      </c>
    </row>
    <row r="71" spans="2:6" ht="15.75" x14ac:dyDescent="0.25">
      <c r="B71" s="23">
        <v>43713</v>
      </c>
      <c r="C71" s="24">
        <v>2734</v>
      </c>
      <c r="D71" s="21" t="s">
        <v>77</v>
      </c>
      <c r="E71" s="24" t="s">
        <v>78</v>
      </c>
      <c r="F71" s="22">
        <v>5000</v>
      </c>
    </row>
    <row r="72" spans="2:6" ht="31.5" x14ac:dyDescent="0.25">
      <c r="B72" s="23">
        <v>43713</v>
      </c>
      <c r="C72" s="24">
        <v>2735</v>
      </c>
      <c r="D72" s="21" t="s">
        <v>79</v>
      </c>
      <c r="E72" s="21" t="s">
        <v>80</v>
      </c>
      <c r="F72" s="22">
        <v>12481.6</v>
      </c>
    </row>
    <row r="73" spans="2:6" ht="31.5" x14ac:dyDescent="0.25">
      <c r="B73" s="23">
        <v>43725</v>
      </c>
      <c r="C73" s="24">
        <v>2736</v>
      </c>
      <c r="D73" s="8" t="s">
        <v>81</v>
      </c>
      <c r="E73" s="21" t="s">
        <v>82</v>
      </c>
      <c r="F73" s="22">
        <v>12180</v>
      </c>
    </row>
    <row r="74" spans="2:6" ht="31.5" x14ac:dyDescent="0.25">
      <c r="B74" s="23">
        <v>43725</v>
      </c>
      <c r="C74" s="24">
        <v>2737</v>
      </c>
      <c r="D74" s="24" t="s">
        <v>83</v>
      </c>
      <c r="E74" s="21" t="s">
        <v>84</v>
      </c>
      <c r="F74" s="22">
        <v>3642.4</v>
      </c>
    </row>
    <row r="75" spans="2:6" ht="47.25" x14ac:dyDescent="0.25">
      <c r="B75" s="23">
        <v>43725</v>
      </c>
      <c r="C75" s="24">
        <v>2738</v>
      </c>
      <c r="D75" s="21" t="s">
        <v>85</v>
      </c>
      <c r="E75" s="24" t="s">
        <v>86</v>
      </c>
      <c r="F75" s="22">
        <v>6300.01</v>
      </c>
    </row>
    <row r="76" spans="2:6" ht="47.25" x14ac:dyDescent="0.25">
      <c r="B76" s="23">
        <v>43725</v>
      </c>
      <c r="C76" s="24">
        <v>2739</v>
      </c>
      <c r="D76" s="21" t="s">
        <v>87</v>
      </c>
      <c r="E76" s="21" t="s">
        <v>88</v>
      </c>
      <c r="F76" s="22">
        <v>3700.01</v>
      </c>
    </row>
    <row r="77" spans="2:6" ht="63" x14ac:dyDescent="0.25">
      <c r="B77" s="23">
        <v>43725</v>
      </c>
      <c r="C77" s="24">
        <v>2740</v>
      </c>
      <c r="D77" s="21" t="s">
        <v>89</v>
      </c>
      <c r="E77" s="21" t="s">
        <v>90</v>
      </c>
      <c r="F77" s="22">
        <v>5800</v>
      </c>
    </row>
    <row r="78" spans="2:6" ht="15.75" x14ac:dyDescent="0.25">
      <c r="B78" s="23">
        <v>43725</v>
      </c>
      <c r="C78" s="24">
        <v>2741</v>
      </c>
      <c r="D78" s="24" t="s">
        <v>81</v>
      </c>
      <c r="E78" s="24" t="s">
        <v>91</v>
      </c>
      <c r="F78" s="22">
        <v>11797.2</v>
      </c>
    </row>
    <row r="79" spans="2:6" x14ac:dyDescent="0.25">
      <c r="B79" s="33">
        <v>43763</v>
      </c>
      <c r="C79" s="34">
        <v>2742</v>
      </c>
      <c r="D79" s="35" t="s">
        <v>8</v>
      </c>
      <c r="E79" s="35" t="s">
        <v>92</v>
      </c>
      <c r="F79" s="36">
        <v>1840</v>
      </c>
    </row>
    <row r="80" spans="2:6" ht="30" x14ac:dyDescent="0.25">
      <c r="B80" s="37">
        <v>43763</v>
      </c>
      <c r="C80" s="38">
        <v>2743</v>
      </c>
      <c r="D80" s="39" t="s">
        <v>79</v>
      </c>
      <c r="E80" s="40" t="s">
        <v>93</v>
      </c>
      <c r="F80" s="41">
        <v>8908.7999999999993</v>
      </c>
    </row>
    <row r="81" spans="2:6" x14ac:dyDescent="0.25">
      <c r="B81" s="37">
        <v>43763</v>
      </c>
      <c r="C81" s="34">
        <v>2744</v>
      </c>
      <c r="D81" s="34" t="s">
        <v>81</v>
      </c>
      <c r="E81" s="34" t="s">
        <v>94</v>
      </c>
      <c r="F81" s="36">
        <v>12272.8</v>
      </c>
    </row>
    <row r="82" spans="2:6" ht="30" x14ac:dyDescent="0.25">
      <c r="B82" s="33">
        <v>43748</v>
      </c>
      <c r="C82" s="34">
        <v>2745</v>
      </c>
      <c r="D82" s="35" t="s">
        <v>79</v>
      </c>
      <c r="E82" s="35" t="s">
        <v>95</v>
      </c>
      <c r="F82" s="36">
        <v>2098.44</v>
      </c>
    </row>
    <row r="83" spans="2:6" ht="30" x14ac:dyDescent="0.25">
      <c r="B83" s="33">
        <v>43748</v>
      </c>
      <c r="C83" s="34">
        <v>2746</v>
      </c>
      <c r="D83" s="34" t="s">
        <v>96</v>
      </c>
      <c r="E83" s="35" t="s">
        <v>97</v>
      </c>
      <c r="F83" s="36">
        <v>560.23</v>
      </c>
    </row>
    <row r="84" spans="2:6" ht="45" x14ac:dyDescent="0.25">
      <c r="B84" s="33">
        <v>43763</v>
      </c>
      <c r="C84" s="34">
        <v>2747</v>
      </c>
      <c r="D84" s="34" t="s">
        <v>98</v>
      </c>
      <c r="E84" s="35" t="s">
        <v>99</v>
      </c>
      <c r="F84" s="36">
        <v>875.15</v>
      </c>
    </row>
    <row r="85" spans="2:6" ht="22.5" x14ac:dyDescent="0.25">
      <c r="B85" s="33">
        <v>43767</v>
      </c>
      <c r="C85" s="34">
        <v>2748</v>
      </c>
      <c r="D85" s="34" t="s">
        <v>12</v>
      </c>
      <c r="E85" s="42" t="s">
        <v>100</v>
      </c>
      <c r="F85" s="36">
        <v>253</v>
      </c>
    </row>
    <row r="86" spans="2:6" ht="30" x14ac:dyDescent="0.25">
      <c r="B86" s="33">
        <v>43763</v>
      </c>
      <c r="C86" s="34">
        <v>2749</v>
      </c>
      <c r="D86" s="35" t="s">
        <v>101</v>
      </c>
      <c r="E86" s="35" t="s">
        <v>102</v>
      </c>
      <c r="F86" s="36">
        <v>3967.2</v>
      </c>
    </row>
    <row r="87" spans="2:6" x14ac:dyDescent="0.25">
      <c r="B87" s="34"/>
      <c r="C87" s="34">
        <v>2750</v>
      </c>
      <c r="D87" s="34" t="s">
        <v>103</v>
      </c>
      <c r="E87" s="34" t="s">
        <v>104</v>
      </c>
      <c r="F87" s="36">
        <v>660</v>
      </c>
    </row>
    <row r="88" spans="2:6" ht="22.5" x14ac:dyDescent="0.25">
      <c r="B88" s="33">
        <v>43767</v>
      </c>
      <c r="C88" s="34">
        <v>2751</v>
      </c>
      <c r="D88" s="34" t="s">
        <v>81</v>
      </c>
      <c r="E88" s="42" t="s">
        <v>105</v>
      </c>
      <c r="F88" s="36">
        <v>9429.75</v>
      </c>
    </row>
    <row r="89" spans="2:6" ht="45" x14ac:dyDescent="0.25">
      <c r="B89" s="33">
        <v>43767</v>
      </c>
      <c r="C89" s="43">
        <v>2752</v>
      </c>
      <c r="D89" s="36" t="s">
        <v>106</v>
      </c>
      <c r="E89" s="44" t="s">
        <v>107</v>
      </c>
      <c r="F89" s="36">
        <v>1400.38</v>
      </c>
    </row>
    <row r="90" spans="2:6" ht="30" x14ac:dyDescent="0.25">
      <c r="B90" s="33">
        <v>43767</v>
      </c>
      <c r="C90" s="43">
        <v>2753</v>
      </c>
      <c r="D90" s="44" t="s">
        <v>108</v>
      </c>
      <c r="E90" s="45" t="s">
        <v>109</v>
      </c>
      <c r="F90" s="36">
        <v>2992.8</v>
      </c>
    </row>
    <row r="91" spans="2:6" ht="45" x14ac:dyDescent="0.25">
      <c r="B91" s="33">
        <v>43767</v>
      </c>
      <c r="C91" s="46">
        <v>2754</v>
      </c>
      <c r="D91" s="35" t="s">
        <v>110</v>
      </c>
      <c r="E91" s="35" t="s">
        <v>111</v>
      </c>
      <c r="F91" s="36">
        <v>52316</v>
      </c>
    </row>
    <row r="92" spans="2:6" ht="15.75" x14ac:dyDescent="0.25">
      <c r="B92" s="33"/>
      <c r="C92" s="34"/>
      <c r="D92" s="21"/>
      <c r="E92" s="34"/>
      <c r="F92" s="36"/>
    </row>
  </sheetData>
  <mergeCells count="5">
    <mergeCell ref="B5:F5"/>
    <mergeCell ref="B6:F6"/>
    <mergeCell ref="B7:F7"/>
    <mergeCell ref="B8:F8"/>
    <mergeCell ref="B9:F9"/>
  </mergeCells>
  <conditionalFormatting sqref="D23">
    <cfRule type="top10" dxfId="46" priority="38" percent="1" rank="10"/>
  </conditionalFormatting>
  <conditionalFormatting sqref="D23">
    <cfRule type="top10" dxfId="45" priority="37" percent="1" rank="10"/>
  </conditionalFormatting>
  <conditionalFormatting sqref="B23">
    <cfRule type="top10" dxfId="44" priority="36" percent="1" rank="10"/>
  </conditionalFormatting>
  <conditionalFormatting sqref="B25">
    <cfRule type="top10" dxfId="43" priority="35" percent="1" rank="10"/>
  </conditionalFormatting>
  <conditionalFormatting sqref="B24">
    <cfRule type="top10" dxfId="42" priority="34" percent="1" rank="10"/>
  </conditionalFormatting>
  <conditionalFormatting sqref="B26">
    <cfRule type="top10" dxfId="41" priority="33" percent="1" rank="10"/>
  </conditionalFormatting>
  <conditionalFormatting sqref="B27">
    <cfRule type="top10" dxfId="40" priority="32" percent="1" rank="10"/>
  </conditionalFormatting>
  <conditionalFormatting sqref="B21">
    <cfRule type="top10" dxfId="39" priority="31" percent="1" rank="10"/>
  </conditionalFormatting>
  <conditionalFormatting sqref="D19">
    <cfRule type="top10" dxfId="38" priority="30" percent="1" rank="10"/>
  </conditionalFormatting>
  <conditionalFormatting sqref="B17">
    <cfRule type="top10" dxfId="37" priority="29" percent="1" rank="10"/>
  </conditionalFormatting>
  <conditionalFormatting sqref="B20">
    <cfRule type="top10" dxfId="36" priority="28" percent="1" rank="10"/>
  </conditionalFormatting>
  <conditionalFormatting sqref="B22">
    <cfRule type="top10" dxfId="35" priority="27" percent="1" rank="10"/>
  </conditionalFormatting>
  <conditionalFormatting sqref="D28">
    <cfRule type="top10" dxfId="34" priority="26" percent="1" rank="10"/>
  </conditionalFormatting>
  <conditionalFormatting sqref="B28">
    <cfRule type="top10" dxfId="33" priority="25" percent="1" rank="10"/>
  </conditionalFormatting>
  <conditionalFormatting sqref="B29">
    <cfRule type="top10" dxfId="32" priority="24" percent="1" rank="10"/>
  </conditionalFormatting>
  <conditionalFormatting sqref="D29">
    <cfRule type="top10" dxfId="31" priority="23" percent="1" rank="10"/>
  </conditionalFormatting>
  <conditionalFormatting sqref="D20">
    <cfRule type="top10" dxfId="30" priority="22" percent="1" rank="10"/>
  </conditionalFormatting>
  <conditionalFormatting sqref="D30">
    <cfRule type="top10" dxfId="29" priority="21" percent="1" rank="10"/>
  </conditionalFormatting>
  <conditionalFormatting sqref="D31">
    <cfRule type="top10" dxfId="28" priority="20" percent="1" rank="10"/>
  </conditionalFormatting>
  <conditionalFormatting sqref="D13">
    <cfRule type="top10" dxfId="27" priority="19" percent="1" rank="10"/>
  </conditionalFormatting>
  <conditionalFormatting sqref="D17">
    <cfRule type="top10" dxfId="26" priority="18" percent="1" rank="10"/>
  </conditionalFormatting>
  <conditionalFormatting sqref="E17">
    <cfRule type="top10" dxfId="25" priority="17" percent="1" rank="10"/>
  </conditionalFormatting>
  <conditionalFormatting sqref="E27">
    <cfRule type="top10" dxfId="24" priority="16" percent="1" rank="10"/>
  </conditionalFormatting>
  <conditionalFormatting sqref="E31">
    <cfRule type="top10" dxfId="23" priority="14" percent="1" rank="10"/>
  </conditionalFormatting>
  <conditionalFormatting sqref="E31">
    <cfRule type="top10" dxfId="22" priority="15" percent="1" rank="10"/>
  </conditionalFormatting>
  <conditionalFormatting sqref="E32">
    <cfRule type="top10" dxfId="21" priority="12" percent="1" rank="10"/>
  </conditionalFormatting>
  <conditionalFormatting sqref="E32">
    <cfRule type="top10" dxfId="20" priority="13" percent="1" rank="10"/>
  </conditionalFormatting>
  <conditionalFormatting sqref="E22">
    <cfRule type="top10" dxfId="19" priority="11" percent="1" rank="10"/>
  </conditionalFormatting>
  <conditionalFormatting sqref="E26">
    <cfRule type="top10" dxfId="18" priority="10" percent="1" rank="10"/>
  </conditionalFormatting>
  <conditionalFormatting sqref="E41">
    <cfRule type="top10" dxfId="17" priority="8" percent="1" rank="10"/>
  </conditionalFormatting>
  <conditionalFormatting sqref="E41">
    <cfRule type="top10" dxfId="16" priority="9" percent="1" rank="10"/>
  </conditionalFormatting>
  <conditionalFormatting sqref="D41">
    <cfRule type="top10" dxfId="15" priority="7" percent="1" rank="10"/>
  </conditionalFormatting>
  <conditionalFormatting sqref="D44">
    <cfRule type="top10" dxfId="14" priority="6" percent="1" rank="10"/>
  </conditionalFormatting>
  <conditionalFormatting sqref="D68">
    <cfRule type="top10" dxfId="13" priority="5" percent="1" rank="10"/>
  </conditionalFormatting>
  <conditionalFormatting sqref="D73">
    <cfRule type="top10" dxfId="12" priority="4" percent="1" rank="10"/>
  </conditionalFormatting>
  <conditionalFormatting sqref="D69">
    <cfRule type="top10" dxfId="11" priority="3" percent="1" rank="10"/>
  </conditionalFormatting>
  <conditionalFormatting sqref="E19">
    <cfRule type="top10" dxfId="10" priority="2" percent="1" rank="10"/>
  </conditionalFormatting>
  <conditionalFormatting sqref="E33">
    <cfRule type="top10" dxfId="9" priority="1" percent="1" rank="10"/>
  </conditionalFormatting>
  <conditionalFormatting sqref="F30 C23:E23 C24:C32 F23:F24 F26 E27:E29 E24:E25">
    <cfRule type="top10" dxfId="8" priority="39" percent="1" rank="10"/>
  </conditionalFormatting>
  <conditionalFormatting sqref="C28 E28">
    <cfRule type="top10" dxfId="7" priority="40" percent="1" rank="10"/>
  </conditionalFormatting>
  <conditionalFormatting sqref="B19:C19">
    <cfRule type="top10" dxfId="6" priority="41" percent="1" rank="10"/>
  </conditionalFormatting>
  <conditionalFormatting sqref="B17:C17">
    <cfRule type="top10" dxfId="5" priority="42" percent="1" rank="10"/>
  </conditionalFormatting>
  <conditionalFormatting sqref="B20:C20 E20">
    <cfRule type="top10" dxfId="4" priority="43" percent="1" rank="10"/>
  </conditionalFormatting>
  <conditionalFormatting sqref="C21 E21">
    <cfRule type="top10" dxfId="3" priority="44" percent="1" rank="10"/>
  </conditionalFormatting>
  <conditionalFormatting sqref="C22 F22">
    <cfRule type="top10" dxfId="2" priority="45" percent="1" rank="10"/>
  </conditionalFormatting>
  <conditionalFormatting sqref="C17 F17">
    <cfRule type="top10" dxfId="1" priority="46" percent="1" rank="10"/>
  </conditionalFormatting>
  <conditionalFormatting sqref="C20 E20:F20">
    <cfRule type="top10" dxfId="0" priority="47" percent="1" rank="10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Usuario de Windows</cp:lastModifiedBy>
  <dcterms:created xsi:type="dcterms:W3CDTF">2019-11-14T18:09:51Z</dcterms:created>
  <dcterms:modified xsi:type="dcterms:W3CDTF">2019-11-20T17:39:43Z</dcterms:modified>
</cp:coreProperties>
</file>